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1910" windowHeight="7980" firstSheet="1" activeTab="1"/>
  </bookViews>
  <sheets>
    <sheet name="US$" sheetId="1" state="hidden" r:id="rId1"/>
    <sheet name="Registradas - Mensal" sheetId="2" r:id="rId2"/>
    <sheet name="Dispensas - Mensal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<sst xmlns="http://schemas.openxmlformats.org/spreadsheetml/2006/main" count="18" uniqueCount="11">
  <si>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Fonte: CVM</t>
  </si>
  <si>
    <t>Ptax Venda</t>
  </si>
  <si>
    <t>Média</t>
  </si>
  <si>
    <t>Periodicidade de Atualização: Mensal</t>
  </si>
  <si>
    <t>Ano/Mês</t>
  </si>
  <si>
    <t>Quantidade de Ofertas no período</t>
  </si>
  <si>
    <t>Volume financeiro total (R$)</t>
  </si>
  <si>
    <t>Observação: O volume financeiro refere-se ao valor registrado.</t>
  </si>
  <si>
    <t>Distribuições Públicas Registradas de Letras Financeiras - Mensal</t>
  </si>
  <si>
    <t>Distribuições Públicas Dispensadas de Registro de Letras Financeiras - Mensal</t>
  </si>
  <si>
    <t>Data da Atualização do Último Período: 08/12/2020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</si>
</sst>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\-yy"/>
    <numFmt numFmtId="173" formatCode="&quot;R$&quot;#,##0.00"/>
    <numFmt numFmtId="174" formatCode="mm/yyyy"/>
    <numFmt numFmtId="175" formatCode="#,##0.0000"/>
    <numFmt numFmtId="176" formatCode="####/##"/>
    <numFmt numFmtId="177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7"/>
      <name val="Verdana"/>
      <family val="2"/>
    </font>
    <font>
      <sz val="10"/>
      <name val="Verdana"/>
      <family val="2"/>
    </font>
    <font>
      <b/>
      <sz val="10"/>
      <name val="Garamond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4" fillId="0" borderId="0" xfId="48">
      <alignment/>
      <protection/>
    </xf>
    <xf numFmtId="0" fontId="40" fillId="0" borderId="0" xfId="48" applyFont="1" applyAlignment="1">
      <alignment horizontal="center" vertical="center"/>
      <protection/>
    </xf>
    <xf numFmtId="174" fontId="4" fillId="0" borderId="0" xfId="49" applyNumberFormat="1" applyFont="1" applyAlignment="1">
      <alignment horizontal="left"/>
      <protection/>
    </xf>
    <xf numFmtId="175" fontId="4" fillId="0" borderId="0" xfId="52" applyNumberFormat="1" applyFont="1" applyAlignment="1">
      <alignment horizontal="center"/>
    </xf>
    <xf numFmtId="0" fontId="24" fillId="0" borderId="0" xfId="48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9" fontId="3" fillId="0" borderId="0" xfId="5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32" borderId="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2" fillId="32" borderId="13" xfId="0" applyNumberFormat="1" applyFont="1" applyFill="1" applyBorder="1" applyAlignment="1">
      <alignment horizontal="left"/>
    </xf>
    <xf numFmtId="3" fontId="2" fillId="32" borderId="14" xfId="0" applyNumberFormat="1" applyFont="1" applyFill="1" applyBorder="1" applyAlignment="1">
      <alignment horizontal="left"/>
    </xf>
    <xf numFmtId="173" fontId="5" fillId="32" borderId="15" xfId="0" applyNumberFormat="1" applyFont="1" applyFill="1" applyBorder="1" applyAlignment="1">
      <alignment horizontal="left"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176" fontId="6" fillId="33" borderId="18" xfId="0" applyNumberFormat="1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34" borderId="18" xfId="0" applyFont="1" applyFill="1" applyBorder="1" applyAlignment="1">
      <alignment horizontal="right"/>
    </xf>
    <xf numFmtId="2" fontId="6" fillId="34" borderId="18" xfId="0" applyNumberFormat="1" applyFont="1" applyFill="1" applyBorder="1" applyAlignment="1">
      <alignment horizontal="right"/>
    </xf>
    <xf numFmtId="177" fontId="6" fillId="34" borderId="18" xfId="63" applyNumberFormat="1" applyFont="1" applyFill="1" applyBorder="1" applyAlignment="1">
      <alignment horizontal="right"/>
    </xf>
    <xf numFmtId="173" fontId="5" fillId="32" borderId="0" xfId="0" applyNumberFormat="1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8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ívico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6"/>
  <sheetViews>
    <sheetView zoomScalePageLayoutView="0" workbookViewId="0" topLeftCell="A1">
      <pane ySplit="2" topLeftCell="A215" activePane="bottomLeft" state="frozen"/>
      <selection pane="topLeft" activeCell="A1" sqref="A1"/>
      <selection pane="bottomLeft" activeCell="A243" sqref="A243"/>
    </sheetView>
  </sheetViews>
  <sheetFormatPr defaultColWidth="9.140625" defaultRowHeight="12.75"/>
  <cols>
    <col min="1" max="1" width="9.8515625" style="1" bestFit="1" customWidth="1"/>
    <col min="2" max="2" width="11.00390625" style="5" bestFit="1" customWidth="1"/>
    <col min="3" max="16384" width="9.140625" style="1" customWidth="1"/>
  </cols>
  <sheetData>
    <row r="1" ht="15">
      <c r="B1" s="2" t="s">
        <v>1</v>
      </c>
    </row>
    <row r="2" ht="15">
      <c r="B2" s="2" t="s">
        <v>2</v>
      </c>
    </row>
    <row r="3" spans="1:2" ht="15">
      <c r="A3" s="3">
        <v>34730</v>
      </c>
      <c r="B3" s="4">
        <v>0.8471</v>
      </c>
    </row>
    <row r="4" spans="1:2" ht="15">
      <c r="A4" s="3">
        <v>34758</v>
      </c>
      <c r="B4" s="4">
        <v>0.8408</v>
      </c>
    </row>
    <row r="5" spans="1:2" ht="15">
      <c r="A5" s="3">
        <v>34789</v>
      </c>
      <c r="B5" s="4">
        <v>0.8894</v>
      </c>
    </row>
    <row r="6" spans="1:2" ht="15">
      <c r="A6" s="3">
        <v>34817</v>
      </c>
      <c r="B6" s="4">
        <v>0.9075</v>
      </c>
    </row>
    <row r="7" spans="1:2" ht="15">
      <c r="A7" s="3">
        <v>34850</v>
      </c>
      <c r="B7" s="4">
        <v>0.8974</v>
      </c>
    </row>
    <row r="8" spans="1:2" ht="15">
      <c r="A8" s="3">
        <v>34880</v>
      </c>
      <c r="B8" s="4">
        <v>0.914</v>
      </c>
    </row>
    <row r="9" spans="1:2" ht="15">
      <c r="A9" s="3">
        <v>34911</v>
      </c>
      <c r="B9" s="4">
        <v>0.9288</v>
      </c>
    </row>
    <row r="10" spans="1:2" ht="15">
      <c r="A10" s="3">
        <v>34942</v>
      </c>
      <c r="B10" s="4">
        <v>0.942</v>
      </c>
    </row>
    <row r="11" spans="1:2" ht="15">
      <c r="A11" s="3">
        <v>34971</v>
      </c>
      <c r="B11" s="4">
        <v>0.9528</v>
      </c>
    </row>
    <row r="12" spans="1:2" ht="15">
      <c r="A12" s="3">
        <v>35003</v>
      </c>
      <c r="B12" s="4">
        <v>0.9597</v>
      </c>
    </row>
    <row r="13" spans="1:2" ht="15">
      <c r="A13" s="3">
        <v>35033</v>
      </c>
      <c r="B13" s="4">
        <v>0.9634</v>
      </c>
    </row>
    <row r="14" spans="1:2" ht="15">
      <c r="A14" s="3">
        <v>35062</v>
      </c>
      <c r="B14" s="4">
        <v>0.9683</v>
      </c>
    </row>
    <row r="15" spans="1:2" ht="15">
      <c r="A15" s="3">
        <v>35095</v>
      </c>
      <c r="B15" s="4">
        <v>0.9745</v>
      </c>
    </row>
    <row r="16" spans="1:2" ht="15">
      <c r="A16" s="3">
        <v>35124</v>
      </c>
      <c r="B16" s="4">
        <v>0.9811</v>
      </c>
    </row>
    <row r="17" spans="1:2" ht="15">
      <c r="A17" s="3">
        <v>35153</v>
      </c>
      <c r="B17" s="4">
        <v>0.9861</v>
      </c>
    </row>
    <row r="18" spans="1:2" ht="15">
      <c r="A18" s="3">
        <v>35185</v>
      </c>
      <c r="B18" s="4">
        <v>0.9902</v>
      </c>
    </row>
    <row r="19" spans="1:2" ht="15">
      <c r="A19" s="3">
        <v>35216</v>
      </c>
      <c r="B19" s="4">
        <v>0.9953</v>
      </c>
    </row>
    <row r="20" spans="1:2" ht="15">
      <c r="A20" s="3">
        <v>35244</v>
      </c>
      <c r="B20" s="4">
        <v>1.0013</v>
      </c>
    </row>
    <row r="21" spans="1:2" ht="15">
      <c r="A21" s="3">
        <v>35277</v>
      </c>
      <c r="B21" s="4">
        <v>1.0069</v>
      </c>
    </row>
    <row r="22" spans="1:2" ht="15">
      <c r="A22" s="3">
        <v>35307</v>
      </c>
      <c r="B22" s="4">
        <v>1.0134</v>
      </c>
    </row>
    <row r="23" spans="1:2" ht="15">
      <c r="A23" s="3">
        <v>35338</v>
      </c>
      <c r="B23" s="4">
        <v>1.0193</v>
      </c>
    </row>
    <row r="24" spans="1:2" ht="15">
      <c r="A24" s="3">
        <v>35369</v>
      </c>
      <c r="B24" s="4">
        <v>1.0251</v>
      </c>
    </row>
    <row r="25" spans="1:2" ht="15">
      <c r="A25" s="3">
        <v>35398</v>
      </c>
      <c r="B25" s="4">
        <v>1.0304</v>
      </c>
    </row>
    <row r="26" spans="1:2" ht="15">
      <c r="A26" s="3">
        <v>35430</v>
      </c>
      <c r="B26" s="4">
        <v>1.0373</v>
      </c>
    </row>
    <row r="27" spans="1:2" ht="15">
      <c r="A27" s="3">
        <v>35461</v>
      </c>
      <c r="B27" s="4">
        <v>1.0429</v>
      </c>
    </row>
    <row r="28" spans="1:2" ht="15">
      <c r="A28" s="3">
        <v>35489</v>
      </c>
      <c r="B28" s="4">
        <v>1.0493</v>
      </c>
    </row>
    <row r="29" spans="1:2" ht="15">
      <c r="A29" s="3">
        <v>35520</v>
      </c>
      <c r="B29" s="4">
        <v>1.0567</v>
      </c>
    </row>
    <row r="30" spans="1:2" ht="15">
      <c r="A30" s="3">
        <v>35550</v>
      </c>
      <c r="B30" s="4">
        <v>1.0609</v>
      </c>
    </row>
    <row r="31" spans="1:2" ht="15">
      <c r="A31" s="3">
        <v>35580</v>
      </c>
      <c r="B31" s="4">
        <v>1.0683</v>
      </c>
    </row>
    <row r="32" spans="1:2" ht="15">
      <c r="A32" s="3">
        <v>35611</v>
      </c>
      <c r="B32" s="4">
        <v>1.0746</v>
      </c>
    </row>
    <row r="33" spans="1:2" ht="15">
      <c r="A33" s="3">
        <v>35642</v>
      </c>
      <c r="B33" s="4">
        <v>1.0807</v>
      </c>
    </row>
    <row r="34" spans="1:2" ht="15">
      <c r="A34" s="3">
        <v>35671</v>
      </c>
      <c r="B34" s="4">
        <v>1.0879</v>
      </c>
    </row>
    <row r="35" spans="1:2" ht="15">
      <c r="A35" s="3">
        <v>35703</v>
      </c>
      <c r="B35" s="4">
        <v>1.0936</v>
      </c>
    </row>
    <row r="36" spans="1:2" ht="15">
      <c r="A36" s="3">
        <v>35734</v>
      </c>
      <c r="B36" s="4">
        <v>1.1001</v>
      </c>
    </row>
    <row r="37" spans="1:2" ht="15">
      <c r="A37" s="3">
        <v>35762</v>
      </c>
      <c r="B37" s="4">
        <v>1.1073</v>
      </c>
    </row>
    <row r="38" spans="1:2" ht="15">
      <c r="A38" s="3">
        <v>35795</v>
      </c>
      <c r="B38" s="4">
        <v>1.1136</v>
      </c>
    </row>
    <row r="39" spans="1:2" ht="15">
      <c r="A39" s="3">
        <v>35825</v>
      </c>
      <c r="B39" s="4">
        <v>1.1199</v>
      </c>
    </row>
    <row r="40" spans="1:2" ht="15">
      <c r="A40" s="3">
        <v>35853</v>
      </c>
      <c r="B40" s="4">
        <v>1.1271</v>
      </c>
    </row>
    <row r="41" spans="1:2" ht="15">
      <c r="A41" s="3">
        <v>35885</v>
      </c>
      <c r="B41" s="4">
        <v>1.1337</v>
      </c>
    </row>
    <row r="42" spans="1:2" ht="15">
      <c r="A42" s="3">
        <v>35915</v>
      </c>
      <c r="B42" s="4">
        <v>1.1412</v>
      </c>
    </row>
    <row r="43" spans="1:2" ht="15">
      <c r="A43" s="3">
        <v>35944</v>
      </c>
      <c r="B43" s="4">
        <v>1.1481</v>
      </c>
    </row>
    <row r="44" spans="1:2" ht="15">
      <c r="A44" s="3">
        <v>35976</v>
      </c>
      <c r="B44" s="4">
        <v>1.1546</v>
      </c>
    </row>
    <row r="45" spans="1:2" ht="15">
      <c r="A45" s="3">
        <v>36007</v>
      </c>
      <c r="B45" s="4">
        <v>1.1615</v>
      </c>
    </row>
    <row r="46" spans="1:2" ht="15">
      <c r="A46" s="3">
        <v>36038</v>
      </c>
      <c r="B46" s="4">
        <v>1.1717</v>
      </c>
    </row>
    <row r="47" spans="1:2" ht="15">
      <c r="A47" s="3">
        <v>36068</v>
      </c>
      <c r="B47" s="4">
        <v>1.1809</v>
      </c>
    </row>
    <row r="48" spans="1:2" ht="15">
      <c r="A48" s="3">
        <v>36098</v>
      </c>
      <c r="B48" s="4">
        <v>1.1884</v>
      </c>
    </row>
    <row r="49" spans="1:2" ht="15">
      <c r="A49" s="3">
        <v>36129</v>
      </c>
      <c r="B49" s="4">
        <v>1.1937</v>
      </c>
    </row>
    <row r="50" spans="1:2" ht="15">
      <c r="A50" s="3">
        <v>36160</v>
      </c>
      <c r="B50" s="4">
        <v>1.2054</v>
      </c>
    </row>
    <row r="51" spans="1:2" ht="15">
      <c r="A51" s="3">
        <v>36189</v>
      </c>
      <c r="B51" s="4">
        <v>1.5019</v>
      </c>
    </row>
    <row r="52" spans="1:2" ht="15">
      <c r="A52" s="3">
        <v>36217</v>
      </c>
      <c r="B52" s="4">
        <v>1.9137</v>
      </c>
    </row>
    <row r="53" spans="1:2" ht="15">
      <c r="A53" s="3">
        <v>36250</v>
      </c>
      <c r="B53" s="4">
        <v>1.8968</v>
      </c>
    </row>
    <row r="54" spans="1:2" ht="15">
      <c r="A54" s="3">
        <v>36280</v>
      </c>
      <c r="B54" s="4">
        <v>1.6941</v>
      </c>
    </row>
    <row r="55" spans="1:2" ht="15">
      <c r="A55" s="3">
        <v>36311</v>
      </c>
      <c r="B55" s="4">
        <v>1.6835</v>
      </c>
    </row>
    <row r="56" spans="1:2" ht="15">
      <c r="A56" s="3">
        <v>36341</v>
      </c>
      <c r="B56" s="4">
        <v>1.7654</v>
      </c>
    </row>
    <row r="57" spans="1:2" ht="15">
      <c r="A57" s="3">
        <v>36371</v>
      </c>
      <c r="B57" s="4">
        <v>1.8003</v>
      </c>
    </row>
    <row r="58" spans="1:2" ht="15">
      <c r="A58" s="3">
        <v>36403</v>
      </c>
      <c r="B58" s="4">
        <v>1.8807</v>
      </c>
    </row>
    <row r="59" spans="1:2" ht="15">
      <c r="A59" s="3">
        <v>36433</v>
      </c>
      <c r="B59" s="4">
        <v>1.8981</v>
      </c>
    </row>
    <row r="60" spans="1:2" ht="15">
      <c r="A60" s="3">
        <v>36462</v>
      </c>
      <c r="B60" s="4">
        <v>1.9695</v>
      </c>
    </row>
    <row r="61" spans="1:2" ht="15">
      <c r="A61" s="3">
        <v>36494</v>
      </c>
      <c r="B61" s="4">
        <v>1.9299</v>
      </c>
    </row>
    <row r="62" spans="1:2" ht="15">
      <c r="A62" s="3">
        <v>36525</v>
      </c>
      <c r="B62" s="4">
        <v>1.8428</v>
      </c>
    </row>
    <row r="63" spans="1:2" ht="15">
      <c r="A63" s="3">
        <v>36556</v>
      </c>
      <c r="B63" s="4">
        <v>1.8037</v>
      </c>
    </row>
    <row r="64" spans="1:2" ht="15">
      <c r="A64" s="3">
        <v>36585</v>
      </c>
      <c r="B64" s="4">
        <v>1.7753</v>
      </c>
    </row>
    <row r="65" spans="1:2" ht="15">
      <c r="A65" s="3">
        <v>36616</v>
      </c>
      <c r="B65" s="4">
        <v>1.742</v>
      </c>
    </row>
    <row r="66" spans="1:2" ht="15">
      <c r="A66" s="3">
        <v>36644</v>
      </c>
      <c r="B66" s="4">
        <v>1.7682</v>
      </c>
    </row>
    <row r="67" spans="1:2" ht="15">
      <c r="A67" s="3">
        <v>36677</v>
      </c>
      <c r="B67" s="4">
        <v>1.8279</v>
      </c>
    </row>
    <row r="68" spans="1:2" ht="15">
      <c r="A68" s="3">
        <v>36707</v>
      </c>
      <c r="B68" s="4">
        <v>1.8083</v>
      </c>
    </row>
    <row r="69" spans="1:2" ht="15">
      <c r="A69" s="3">
        <v>36738</v>
      </c>
      <c r="B69" s="4">
        <v>1.7978</v>
      </c>
    </row>
    <row r="70" spans="1:2" ht="15">
      <c r="A70" s="3">
        <v>36769</v>
      </c>
      <c r="B70" s="4">
        <v>1.8092</v>
      </c>
    </row>
    <row r="71" spans="1:2" ht="15">
      <c r="A71" s="3">
        <v>36798</v>
      </c>
      <c r="B71" s="4">
        <v>1.8392</v>
      </c>
    </row>
    <row r="72" spans="1:2" ht="15">
      <c r="A72" s="3">
        <v>36830</v>
      </c>
      <c r="B72" s="4">
        <v>1.8796</v>
      </c>
    </row>
    <row r="73" spans="1:2" ht="15">
      <c r="A73" s="3">
        <v>36860</v>
      </c>
      <c r="B73" s="4">
        <v>1.948</v>
      </c>
    </row>
    <row r="74" spans="1:2" ht="15">
      <c r="A74" s="3">
        <v>36889</v>
      </c>
      <c r="B74" s="4">
        <v>1.9633</v>
      </c>
    </row>
    <row r="75" spans="1:2" ht="15">
      <c r="A75" s="3">
        <v>36922</v>
      </c>
      <c r="B75" s="4">
        <v>1.9545</v>
      </c>
    </row>
    <row r="76" spans="1:2" ht="15">
      <c r="A76" s="3">
        <v>36950</v>
      </c>
      <c r="B76" s="4">
        <v>2.0019</v>
      </c>
    </row>
    <row r="77" spans="1:2" ht="15">
      <c r="A77" s="3">
        <v>36980</v>
      </c>
      <c r="B77" s="4">
        <v>2.089</v>
      </c>
    </row>
    <row r="78" spans="1:2" ht="15">
      <c r="A78" s="3">
        <v>37011</v>
      </c>
      <c r="B78" s="4">
        <v>2.1925</v>
      </c>
    </row>
    <row r="79" spans="1:2" ht="15">
      <c r="A79" s="3">
        <v>37042</v>
      </c>
      <c r="B79" s="4">
        <v>2.2972</v>
      </c>
    </row>
    <row r="80" spans="1:2" ht="15">
      <c r="A80" s="3">
        <v>37071</v>
      </c>
      <c r="B80" s="4">
        <v>2.3758</v>
      </c>
    </row>
    <row r="81" spans="1:2" ht="15">
      <c r="A81" s="3">
        <v>37103</v>
      </c>
      <c r="B81" s="4">
        <v>2.466</v>
      </c>
    </row>
    <row r="82" spans="1:2" ht="15">
      <c r="A82" s="3">
        <v>37134</v>
      </c>
      <c r="B82" s="4">
        <v>2.5106</v>
      </c>
    </row>
    <row r="83" spans="1:2" ht="15">
      <c r="A83" s="3">
        <v>37162</v>
      </c>
      <c r="B83" s="4">
        <v>2.6717</v>
      </c>
    </row>
    <row r="84" spans="1:2" ht="15">
      <c r="A84" s="3">
        <v>37195</v>
      </c>
      <c r="B84" s="4">
        <v>2.7402</v>
      </c>
    </row>
    <row r="85" spans="1:2" ht="15">
      <c r="A85" s="3">
        <v>37225</v>
      </c>
      <c r="B85" s="4">
        <v>2.5431</v>
      </c>
    </row>
    <row r="86" spans="1:2" ht="15">
      <c r="A86" s="3">
        <v>37256</v>
      </c>
      <c r="B86" s="4">
        <v>2.3627</v>
      </c>
    </row>
    <row r="87" spans="1:2" ht="15">
      <c r="A87" s="3">
        <v>37287</v>
      </c>
      <c r="B87" s="4">
        <v>2.3779</v>
      </c>
    </row>
    <row r="88" spans="1:2" ht="15">
      <c r="A88" s="3">
        <v>37315</v>
      </c>
      <c r="B88" s="4">
        <v>2.4196</v>
      </c>
    </row>
    <row r="89" spans="1:2" ht="15">
      <c r="A89" s="3">
        <v>37344</v>
      </c>
      <c r="B89" s="4">
        <v>2.3466</v>
      </c>
    </row>
    <row r="90" spans="1:2" ht="15">
      <c r="A90" s="3">
        <v>37376</v>
      </c>
      <c r="B90" s="4">
        <v>2.3204</v>
      </c>
    </row>
    <row r="91" spans="1:2" ht="15">
      <c r="A91" s="3">
        <v>37407</v>
      </c>
      <c r="B91" s="4">
        <v>2.4804</v>
      </c>
    </row>
    <row r="92" spans="1:2" ht="15">
      <c r="A92" s="3">
        <v>37435</v>
      </c>
      <c r="B92" s="4">
        <v>2.714</v>
      </c>
    </row>
    <row r="93" spans="1:2" ht="15">
      <c r="A93" s="3">
        <v>37468</v>
      </c>
      <c r="B93" s="4">
        <v>2.9346</v>
      </c>
    </row>
    <row r="94" spans="1:2" ht="15">
      <c r="A94" s="3">
        <v>37498</v>
      </c>
      <c r="B94" s="4">
        <v>3.1101</v>
      </c>
    </row>
    <row r="95" spans="1:2" ht="15">
      <c r="A95" s="3">
        <v>37529</v>
      </c>
      <c r="B95" s="4">
        <v>3.342</v>
      </c>
    </row>
    <row r="96" spans="1:2" ht="15">
      <c r="A96" s="3">
        <v>37560</v>
      </c>
      <c r="B96" s="4">
        <v>3.8059</v>
      </c>
    </row>
    <row r="97" spans="1:2" ht="15">
      <c r="A97" s="3">
        <v>37589</v>
      </c>
      <c r="B97" s="4">
        <v>3.5764</v>
      </c>
    </row>
    <row r="98" spans="1:2" ht="15">
      <c r="A98" s="3">
        <v>37621</v>
      </c>
      <c r="B98" s="4">
        <v>3.6259</v>
      </c>
    </row>
    <row r="99" spans="1:2" ht="15">
      <c r="A99" s="3">
        <v>37652</v>
      </c>
      <c r="B99" s="4">
        <v>3.4384</v>
      </c>
    </row>
    <row r="100" spans="1:2" ht="15">
      <c r="A100" s="3">
        <v>37680</v>
      </c>
      <c r="B100" s="4">
        <v>3.5908</v>
      </c>
    </row>
    <row r="101" spans="1:2" ht="15">
      <c r="A101" s="3">
        <v>37711</v>
      </c>
      <c r="B101" s="4">
        <v>3.4469</v>
      </c>
    </row>
    <row r="102" spans="1:2" ht="15">
      <c r="A102" s="3">
        <v>37741</v>
      </c>
      <c r="B102" s="4">
        <v>3.1187</v>
      </c>
    </row>
    <row r="103" spans="1:2" ht="15">
      <c r="A103" s="3">
        <v>37771</v>
      </c>
      <c r="B103" s="4">
        <v>2.9557</v>
      </c>
    </row>
    <row r="104" spans="1:2" ht="15">
      <c r="A104" s="3">
        <v>37802</v>
      </c>
      <c r="B104" s="4">
        <v>2.8832</v>
      </c>
    </row>
    <row r="105" spans="1:2" ht="15">
      <c r="A105" s="3">
        <v>37833</v>
      </c>
      <c r="B105" s="4">
        <v>2.8798</v>
      </c>
    </row>
    <row r="106" spans="1:2" ht="15">
      <c r="A106" s="3">
        <v>37862</v>
      </c>
      <c r="B106" s="4">
        <v>3.0025</v>
      </c>
    </row>
    <row r="107" spans="1:2" ht="15">
      <c r="A107" s="3">
        <v>37894</v>
      </c>
      <c r="B107" s="4">
        <v>2.9228</v>
      </c>
    </row>
    <row r="108" spans="1:2" ht="15">
      <c r="A108" s="3">
        <v>37925</v>
      </c>
      <c r="B108" s="4">
        <v>2.8615</v>
      </c>
    </row>
    <row r="109" spans="1:2" ht="15">
      <c r="A109" s="3">
        <v>37953</v>
      </c>
      <c r="B109" s="4">
        <v>2.9138</v>
      </c>
    </row>
    <row r="110" spans="1:2" ht="15">
      <c r="A110" s="3">
        <v>37986</v>
      </c>
      <c r="B110" s="4">
        <v>2.9253</v>
      </c>
    </row>
    <row r="111" spans="1:2" ht="15">
      <c r="A111" s="3">
        <v>38016</v>
      </c>
      <c r="B111" s="4">
        <v>2.8518</v>
      </c>
    </row>
    <row r="112" spans="1:2" ht="15">
      <c r="A112" s="3">
        <v>38044</v>
      </c>
      <c r="B112" s="4">
        <v>2.9303</v>
      </c>
    </row>
    <row r="113" spans="1:2" ht="15">
      <c r="A113" s="3">
        <v>38077</v>
      </c>
      <c r="B113" s="4">
        <v>2.9055</v>
      </c>
    </row>
    <row r="114" spans="1:2" ht="15">
      <c r="A114" s="3">
        <v>38107</v>
      </c>
      <c r="B114" s="4">
        <v>2.906</v>
      </c>
    </row>
    <row r="115" spans="1:2" ht="15">
      <c r="A115" s="3">
        <v>38138</v>
      </c>
      <c r="B115" s="4">
        <v>3.1004</v>
      </c>
    </row>
    <row r="116" spans="1:2" ht="15">
      <c r="A116" s="3">
        <v>38168</v>
      </c>
      <c r="B116" s="4">
        <v>3.1291</v>
      </c>
    </row>
    <row r="117" spans="1:2" ht="15">
      <c r="A117" s="3">
        <v>38198</v>
      </c>
      <c r="B117" s="4">
        <v>3.0368</v>
      </c>
    </row>
    <row r="118" spans="1:2" ht="15">
      <c r="A118" s="3">
        <v>38230</v>
      </c>
      <c r="B118" s="4">
        <v>3.0029</v>
      </c>
    </row>
    <row r="119" spans="1:2" ht="15">
      <c r="A119" s="3">
        <v>38260</v>
      </c>
      <c r="B119" s="4">
        <v>2.8911</v>
      </c>
    </row>
    <row r="120" spans="1:2" ht="15">
      <c r="A120" s="3">
        <v>38289</v>
      </c>
      <c r="B120" s="4">
        <v>2.8529</v>
      </c>
    </row>
    <row r="121" spans="1:2" ht="15">
      <c r="A121" s="3">
        <v>38321</v>
      </c>
      <c r="B121" s="4">
        <v>2.786</v>
      </c>
    </row>
    <row r="122" spans="1:2" ht="15">
      <c r="A122" s="3">
        <v>38352</v>
      </c>
      <c r="B122" s="4">
        <v>2.7182</v>
      </c>
    </row>
    <row r="123" spans="1:2" ht="15">
      <c r="A123" s="3">
        <v>38383</v>
      </c>
      <c r="B123" s="4">
        <v>2.693</v>
      </c>
    </row>
    <row r="124" spans="1:2" ht="15">
      <c r="A124" s="3">
        <v>38411</v>
      </c>
      <c r="B124" s="4">
        <v>2.5978</v>
      </c>
    </row>
    <row r="125" spans="1:2" ht="15">
      <c r="A125" s="3">
        <v>38442</v>
      </c>
      <c r="B125" s="4">
        <v>2.7047</v>
      </c>
    </row>
    <row r="126" spans="1:2" ht="15">
      <c r="A126" s="3">
        <v>38472</v>
      </c>
      <c r="B126" s="4">
        <v>2.5792</v>
      </c>
    </row>
    <row r="127" spans="1:2" ht="15">
      <c r="A127" s="3">
        <v>38503</v>
      </c>
      <c r="B127" s="4">
        <v>2.4528</v>
      </c>
    </row>
    <row r="128" spans="1:2" ht="15">
      <c r="A128" s="3">
        <v>38533</v>
      </c>
      <c r="B128" s="4">
        <v>2.4135</v>
      </c>
    </row>
    <row r="129" spans="1:2" ht="15">
      <c r="A129" s="3">
        <v>38564</v>
      </c>
      <c r="B129" s="4">
        <v>2.3735</v>
      </c>
    </row>
    <row r="130" spans="1:2" ht="15">
      <c r="A130" s="3">
        <v>38595</v>
      </c>
      <c r="B130" s="4">
        <v>2.3606</v>
      </c>
    </row>
    <row r="131" spans="1:2" ht="15">
      <c r="A131" s="3">
        <v>38625</v>
      </c>
      <c r="B131" s="4">
        <v>2.2944</v>
      </c>
    </row>
    <row r="132" spans="1:2" ht="15">
      <c r="A132" s="3">
        <v>38656</v>
      </c>
      <c r="B132" s="4">
        <v>2.2565</v>
      </c>
    </row>
    <row r="133" spans="1:2" ht="15">
      <c r="A133" s="3">
        <v>38686</v>
      </c>
      <c r="B133" s="4">
        <v>2.2108</v>
      </c>
    </row>
    <row r="134" spans="1:2" ht="15">
      <c r="A134" s="3">
        <v>38717</v>
      </c>
      <c r="B134" s="4">
        <v>2.2855</v>
      </c>
    </row>
    <row r="135" spans="1:2" ht="15">
      <c r="A135" s="3">
        <v>38748</v>
      </c>
      <c r="B135" s="4">
        <v>2.2739</v>
      </c>
    </row>
    <row r="136" spans="1:2" ht="15">
      <c r="A136" s="3">
        <v>38776</v>
      </c>
      <c r="B136" s="4">
        <v>2.1619</v>
      </c>
    </row>
    <row r="137" spans="1:2" ht="15">
      <c r="A137" s="3">
        <v>38807</v>
      </c>
      <c r="B137" s="4">
        <v>2.152</v>
      </c>
    </row>
    <row r="138" spans="1:2" ht="15">
      <c r="A138" s="3">
        <v>38837</v>
      </c>
      <c r="B138" s="4">
        <v>2.1293</v>
      </c>
    </row>
    <row r="139" spans="1:2" ht="15">
      <c r="A139" s="3">
        <v>38868</v>
      </c>
      <c r="B139" s="4">
        <v>2.1781</v>
      </c>
    </row>
    <row r="140" spans="1:2" ht="15">
      <c r="A140" s="3">
        <v>38869</v>
      </c>
      <c r="B140" s="4">
        <v>2.2483</v>
      </c>
    </row>
    <row r="141" spans="1:2" ht="15">
      <c r="A141" s="3">
        <v>38899</v>
      </c>
      <c r="B141" s="4">
        <v>2.1893</v>
      </c>
    </row>
    <row r="142" spans="1:2" ht="15">
      <c r="A142" s="3">
        <v>38930</v>
      </c>
      <c r="B142" s="4">
        <v>2.1559</v>
      </c>
    </row>
    <row r="143" spans="1:2" ht="15">
      <c r="A143" s="3">
        <v>38961</v>
      </c>
      <c r="B143" s="4">
        <v>2.1687</v>
      </c>
    </row>
    <row r="144" spans="1:2" ht="15">
      <c r="A144" s="3">
        <v>38991</v>
      </c>
      <c r="B144" s="4">
        <v>2.1483</v>
      </c>
    </row>
    <row r="145" spans="1:2" ht="15">
      <c r="A145" s="3">
        <v>39022</v>
      </c>
      <c r="B145" s="4">
        <v>2.1579</v>
      </c>
    </row>
    <row r="146" spans="1:2" ht="15">
      <c r="A146" s="3">
        <v>39052</v>
      </c>
      <c r="B146" s="4">
        <v>2.1499</v>
      </c>
    </row>
    <row r="147" spans="1:2" ht="15">
      <c r="A147" s="3">
        <v>39083</v>
      </c>
      <c r="B147" s="4">
        <v>2.1385</v>
      </c>
    </row>
    <row r="148" spans="1:2" ht="15">
      <c r="A148" s="3">
        <v>39114</v>
      </c>
      <c r="B148" s="4">
        <v>2.0963</v>
      </c>
    </row>
    <row r="149" spans="1:2" ht="15">
      <c r="A149" s="3">
        <v>39142</v>
      </c>
      <c r="B149" s="4">
        <v>2.0887</v>
      </c>
    </row>
    <row r="150" spans="1:2" ht="15">
      <c r="A150" s="3">
        <v>39173</v>
      </c>
      <c r="B150" s="4">
        <v>2.032</v>
      </c>
    </row>
    <row r="151" spans="1:2" ht="15">
      <c r="A151" s="3">
        <v>39203</v>
      </c>
      <c r="B151" s="4">
        <v>1.9816</v>
      </c>
    </row>
    <row r="152" spans="1:2" ht="15">
      <c r="A152" s="3">
        <v>39234</v>
      </c>
      <c r="B152" s="4">
        <v>1.9319</v>
      </c>
    </row>
    <row r="153" spans="1:2" ht="15">
      <c r="A153" s="3">
        <v>39264</v>
      </c>
      <c r="B153" s="4">
        <v>1.8828</v>
      </c>
    </row>
    <row r="154" spans="1:2" ht="15">
      <c r="A154" s="3">
        <v>39295</v>
      </c>
      <c r="B154" s="4">
        <v>1.966</v>
      </c>
    </row>
    <row r="155" spans="1:2" ht="15">
      <c r="A155" s="3">
        <v>39326</v>
      </c>
      <c r="B155" s="4">
        <v>1.8996</v>
      </c>
    </row>
    <row r="156" spans="1:2" ht="15">
      <c r="A156" s="3">
        <v>39356</v>
      </c>
      <c r="B156" s="4">
        <v>1.801</v>
      </c>
    </row>
    <row r="157" spans="1:2" ht="15">
      <c r="A157" s="3">
        <v>39387</v>
      </c>
      <c r="B157" s="4">
        <v>1.7699</v>
      </c>
    </row>
    <row r="158" spans="1:2" ht="15">
      <c r="A158" s="3">
        <v>39417</v>
      </c>
      <c r="B158" s="4">
        <v>1.786</v>
      </c>
    </row>
    <row r="159" spans="1:2" ht="15">
      <c r="A159" s="3">
        <v>39449</v>
      </c>
      <c r="B159" s="4">
        <v>1.7743</v>
      </c>
    </row>
    <row r="160" spans="1:2" ht="15">
      <c r="A160" s="3">
        <v>39481</v>
      </c>
      <c r="B160" s="4">
        <v>1.7277</v>
      </c>
    </row>
    <row r="161" spans="1:2" ht="15">
      <c r="A161" s="3">
        <v>39513</v>
      </c>
      <c r="B161" s="4">
        <v>1.7076</v>
      </c>
    </row>
    <row r="162" spans="1:2" ht="15">
      <c r="A162" s="3">
        <v>39545</v>
      </c>
      <c r="B162" s="4">
        <v>1.6889</v>
      </c>
    </row>
    <row r="163" spans="1:2" ht="15">
      <c r="A163" s="3">
        <v>39577</v>
      </c>
      <c r="B163" s="4">
        <v>1.6605</v>
      </c>
    </row>
    <row r="164" spans="1:2" ht="15">
      <c r="A164" s="3">
        <v>39609</v>
      </c>
      <c r="B164" s="4">
        <v>1.6189</v>
      </c>
    </row>
    <row r="165" spans="1:2" ht="15">
      <c r="A165" s="3">
        <v>39641</v>
      </c>
      <c r="B165" s="4">
        <v>1.5914</v>
      </c>
    </row>
    <row r="166" spans="1:2" ht="15">
      <c r="A166" s="3">
        <v>39673</v>
      </c>
      <c r="B166" s="4">
        <v>1.6123</v>
      </c>
    </row>
    <row r="167" spans="1:2" ht="15">
      <c r="A167" s="3">
        <v>39705</v>
      </c>
      <c r="B167" s="4">
        <v>1.7996</v>
      </c>
    </row>
    <row r="168" spans="1:2" ht="15">
      <c r="A168" s="3">
        <v>39737</v>
      </c>
      <c r="B168" s="4">
        <v>2.1729</v>
      </c>
    </row>
    <row r="169" spans="1:2" ht="15">
      <c r="A169" s="3">
        <v>39769</v>
      </c>
      <c r="B169" s="4">
        <v>2.2663</v>
      </c>
    </row>
    <row r="170" spans="1:2" ht="15">
      <c r="A170" s="3">
        <v>39801</v>
      </c>
      <c r="B170" s="4">
        <v>2.3944</v>
      </c>
    </row>
    <row r="171" spans="1:2" ht="15">
      <c r="A171" s="3">
        <v>39833</v>
      </c>
      <c r="B171" s="4">
        <v>2.3074</v>
      </c>
    </row>
    <row r="172" spans="1:2" ht="15">
      <c r="A172" s="3">
        <v>39865</v>
      </c>
      <c r="B172" s="4">
        <v>2.3127</v>
      </c>
    </row>
    <row r="173" spans="1:2" ht="15">
      <c r="A173" s="3">
        <v>39897</v>
      </c>
      <c r="B173" s="4">
        <v>2.3138</v>
      </c>
    </row>
    <row r="174" spans="1:2" ht="15">
      <c r="A174" s="3">
        <v>39929</v>
      </c>
      <c r="B174" s="4">
        <v>2.2059</v>
      </c>
    </row>
    <row r="175" spans="1:2" ht="15">
      <c r="A175" s="3">
        <v>39961</v>
      </c>
      <c r="B175" s="4">
        <v>2.0609</v>
      </c>
    </row>
    <row r="176" spans="1:2" ht="15">
      <c r="A176" s="3">
        <v>39993</v>
      </c>
      <c r="B176" s="4">
        <v>1.9576</v>
      </c>
    </row>
    <row r="177" spans="1:2" ht="15">
      <c r="A177" s="3">
        <v>40025</v>
      </c>
      <c r="B177" s="4">
        <v>1.9328</v>
      </c>
    </row>
    <row r="178" spans="1:2" ht="15">
      <c r="A178" s="3">
        <v>40026</v>
      </c>
      <c r="B178" s="4">
        <v>1.8452</v>
      </c>
    </row>
    <row r="179" spans="1:2" ht="15">
      <c r="A179" s="3">
        <v>40058</v>
      </c>
      <c r="B179" s="4">
        <v>1.8198</v>
      </c>
    </row>
    <row r="180" spans="1:2" ht="15">
      <c r="A180" s="3">
        <v>40089</v>
      </c>
      <c r="B180" s="4">
        <v>1.7384</v>
      </c>
    </row>
    <row r="181" spans="1:2" ht="15">
      <c r="A181" s="3">
        <v>40121</v>
      </c>
      <c r="B181" s="4">
        <v>1.7262</v>
      </c>
    </row>
    <row r="182" spans="1:2" ht="15">
      <c r="A182" s="3">
        <v>40152</v>
      </c>
      <c r="B182" s="4">
        <v>1.7503</v>
      </c>
    </row>
    <row r="183" spans="1:2" ht="15">
      <c r="A183" s="3">
        <v>40184</v>
      </c>
      <c r="B183" s="4">
        <v>1.7798</v>
      </c>
    </row>
    <row r="184" spans="1:2" ht="15">
      <c r="A184" s="3">
        <v>40216</v>
      </c>
      <c r="B184" s="4">
        <v>1.8416</v>
      </c>
    </row>
    <row r="185" spans="1:2" ht="15">
      <c r="A185" s="3">
        <v>40245</v>
      </c>
      <c r="B185" s="4">
        <v>1.7858</v>
      </c>
    </row>
    <row r="186" spans="1:2" ht="15">
      <c r="A186" s="3">
        <v>40272</v>
      </c>
      <c r="B186" s="4">
        <v>1.7566</v>
      </c>
    </row>
    <row r="187" spans="1:2" ht="15">
      <c r="A187" s="3">
        <v>40299</v>
      </c>
      <c r="B187" s="4">
        <v>1.8132</v>
      </c>
    </row>
    <row r="188" spans="1:2" ht="15">
      <c r="A188" s="3">
        <v>40330</v>
      </c>
      <c r="B188" s="4">
        <v>1.8065</v>
      </c>
    </row>
    <row r="189" spans="1:2" ht="15">
      <c r="A189" s="3">
        <v>40360</v>
      </c>
      <c r="B189" s="4">
        <v>1.7696</v>
      </c>
    </row>
    <row r="190" spans="1:2" ht="15">
      <c r="A190" s="3">
        <v>40391</v>
      </c>
      <c r="B190" s="4">
        <v>1.7596</v>
      </c>
    </row>
    <row r="191" spans="1:2" ht="15">
      <c r="A191" s="3">
        <v>40422</v>
      </c>
      <c r="B191" s="4">
        <v>1.7187</v>
      </c>
    </row>
    <row r="192" spans="1:2" ht="15">
      <c r="A192" s="3">
        <v>40452</v>
      </c>
      <c r="B192" s="4">
        <v>1.6835</v>
      </c>
    </row>
    <row r="193" spans="1:2" ht="15">
      <c r="A193" s="3">
        <v>40483</v>
      </c>
      <c r="B193" s="4">
        <v>1.7133</v>
      </c>
    </row>
    <row r="194" spans="1:2" ht="15">
      <c r="A194" s="3">
        <v>40513</v>
      </c>
      <c r="B194" s="4">
        <v>1.6934</v>
      </c>
    </row>
    <row r="195" spans="1:2" ht="15">
      <c r="A195" s="3">
        <v>40545</v>
      </c>
      <c r="B195" s="4">
        <v>1.6749</v>
      </c>
    </row>
    <row r="196" spans="1:2" ht="15">
      <c r="A196" s="3">
        <v>40577</v>
      </c>
      <c r="B196" s="4">
        <v>1.668</v>
      </c>
    </row>
    <row r="197" spans="1:2" ht="15">
      <c r="A197" s="3">
        <v>40608</v>
      </c>
      <c r="B197" s="4">
        <v>1.6591</v>
      </c>
    </row>
    <row r="198" spans="1:2" ht="15">
      <c r="A198" s="3">
        <v>40634</v>
      </c>
      <c r="B198" s="4">
        <v>1.5864</v>
      </c>
    </row>
    <row r="199" spans="1:2" ht="15">
      <c r="A199" s="3">
        <v>40664</v>
      </c>
      <c r="B199" s="4">
        <v>1.6135</v>
      </c>
    </row>
    <row r="200" spans="1:2" ht="15">
      <c r="A200" s="3">
        <v>40695</v>
      </c>
      <c r="B200" s="4">
        <v>1.587</v>
      </c>
    </row>
    <row r="201" spans="1:2" ht="15">
      <c r="A201" s="3">
        <v>40725</v>
      </c>
      <c r="B201" s="4">
        <v>1.5639</v>
      </c>
    </row>
    <row r="202" spans="1:2" ht="15">
      <c r="A202" s="3">
        <v>40756</v>
      </c>
      <c r="B202" s="4">
        <v>1.597</v>
      </c>
    </row>
    <row r="203" spans="1:2" ht="15">
      <c r="A203" s="3">
        <v>40787</v>
      </c>
      <c r="B203" s="4">
        <v>1.7498</v>
      </c>
    </row>
    <row r="204" spans="1:2" ht="15">
      <c r="A204" s="3">
        <v>40817</v>
      </c>
      <c r="B204" s="4">
        <v>1.7726</v>
      </c>
    </row>
    <row r="205" spans="1:2" ht="15">
      <c r="A205" s="3">
        <v>40848</v>
      </c>
      <c r="B205" s="4">
        <v>1.7905</v>
      </c>
    </row>
    <row r="206" spans="1:2" ht="15">
      <c r="A206" s="3">
        <v>40878</v>
      </c>
      <c r="B206" s="4">
        <v>1.8369</v>
      </c>
    </row>
    <row r="207" spans="1:2" ht="15">
      <c r="A207" s="3">
        <v>40909</v>
      </c>
      <c r="B207" s="4">
        <v>1.7897</v>
      </c>
    </row>
    <row r="208" spans="1:2" ht="15">
      <c r="A208" s="3">
        <v>40940</v>
      </c>
      <c r="B208" s="4">
        <v>1.7184</v>
      </c>
    </row>
    <row r="209" spans="1:2" ht="15">
      <c r="A209" s="3">
        <v>40969</v>
      </c>
      <c r="B209" s="4">
        <v>1.7953</v>
      </c>
    </row>
    <row r="210" spans="1:2" ht="15">
      <c r="A210" s="3">
        <v>41000</v>
      </c>
      <c r="B210" s="4">
        <v>1.8548</v>
      </c>
    </row>
    <row r="211" spans="1:2" ht="15">
      <c r="A211" s="3">
        <v>41030</v>
      </c>
      <c r="B211" s="4">
        <v>1.986</v>
      </c>
    </row>
    <row r="212" spans="1:2" ht="15">
      <c r="A212" s="3">
        <v>41061</v>
      </c>
      <c r="B212" s="4">
        <v>2.0492</v>
      </c>
    </row>
    <row r="213" spans="1:2" ht="15">
      <c r="A213" s="3">
        <v>41091</v>
      </c>
      <c r="B213" s="4">
        <v>2.0287</v>
      </c>
    </row>
    <row r="214" spans="1:2" ht="15">
      <c r="A214" s="3">
        <v>41122</v>
      </c>
      <c r="B214" s="4">
        <v>2.0294</v>
      </c>
    </row>
    <row r="215" spans="1:2" ht="15">
      <c r="A215" s="3">
        <v>41153</v>
      </c>
      <c r="B215" s="4">
        <v>2.0281</v>
      </c>
    </row>
    <row r="216" spans="1:2" ht="15">
      <c r="A216" s="3">
        <v>41183</v>
      </c>
      <c r="B216" s="4">
        <v>2.0298</v>
      </c>
    </row>
    <row r="217" spans="1:2" ht="15">
      <c r="A217" s="3">
        <v>41214</v>
      </c>
      <c r="B217" s="4">
        <v>2.0678</v>
      </c>
    </row>
    <row r="218" spans="1:2" ht="15">
      <c r="A218" s="3">
        <v>41244</v>
      </c>
      <c r="B218" s="4">
        <v>2.0778</v>
      </c>
    </row>
    <row r="219" spans="1:2" ht="15">
      <c r="A219" s="3">
        <v>41275</v>
      </c>
      <c r="B219" s="4">
        <v>2.0311</v>
      </c>
    </row>
    <row r="220" spans="1:2" ht="15">
      <c r="A220" s="3">
        <v>41306</v>
      </c>
      <c r="B220" s="4">
        <v>1.9733</v>
      </c>
    </row>
    <row r="221" spans="1:2" ht="15">
      <c r="A221" s="3">
        <v>41334</v>
      </c>
      <c r="B221" s="4">
        <v>1.9828</v>
      </c>
    </row>
    <row r="222" spans="1:2" ht="15">
      <c r="A222" s="3">
        <v>41365</v>
      </c>
      <c r="B222" s="4">
        <v>2.0022</v>
      </c>
    </row>
    <row r="223" spans="1:2" ht="15">
      <c r="A223" s="3">
        <v>41395</v>
      </c>
      <c r="B223" s="4">
        <v>2.0348</v>
      </c>
    </row>
    <row r="224" spans="1:2" ht="15">
      <c r="A224" s="3">
        <v>41426</v>
      </c>
      <c r="B224" s="4">
        <v>2.173</v>
      </c>
    </row>
    <row r="225" spans="1:2" ht="15">
      <c r="A225" s="3">
        <v>41456</v>
      </c>
      <c r="B225" s="4">
        <v>2.2522</v>
      </c>
    </row>
    <row r="226" spans="1:2" ht="15">
      <c r="A226" s="3">
        <v>41487</v>
      </c>
      <c r="B226" s="4">
        <v>2.3422</v>
      </c>
    </row>
    <row r="227" spans="1:2" ht="15">
      <c r="A227" s="3">
        <v>41518</v>
      </c>
      <c r="B227" s="4">
        <v>2.2705</v>
      </c>
    </row>
    <row r="228" spans="1:2" ht="15">
      <c r="A228" s="3">
        <v>41548</v>
      </c>
      <c r="B228" s="4">
        <v>2.1886</v>
      </c>
    </row>
    <row r="229" spans="1:2" ht="15">
      <c r="A229" s="3">
        <v>41579</v>
      </c>
      <c r="B229" s="4">
        <v>2.2954</v>
      </c>
    </row>
    <row r="230" spans="1:2" ht="15">
      <c r="A230" s="3">
        <v>41609</v>
      </c>
      <c r="B230" s="4">
        <v>2.3455</v>
      </c>
    </row>
    <row r="231" spans="1:2" ht="15">
      <c r="A231" s="3">
        <v>41640</v>
      </c>
      <c r="B231" s="4">
        <v>2.3822</v>
      </c>
    </row>
    <row r="232" spans="1:2" ht="15">
      <c r="A232" s="3">
        <v>41671</v>
      </c>
      <c r="B232" s="4">
        <v>2.3837</v>
      </c>
    </row>
    <row r="233" spans="1:2" ht="15">
      <c r="A233" s="3">
        <v>41699</v>
      </c>
      <c r="B233" s="4">
        <v>2.3261</v>
      </c>
    </row>
    <row r="234" spans="1:2" ht="15">
      <c r="A234" s="3">
        <v>41730</v>
      </c>
      <c r="B234" s="4">
        <v>2.2328</v>
      </c>
    </row>
    <row r="235" spans="1:2" ht="15">
      <c r="A235" s="3">
        <v>41760</v>
      </c>
      <c r="B235" s="4">
        <v>2.2209</v>
      </c>
    </row>
    <row r="236" spans="1:2" ht="15">
      <c r="A236" s="3">
        <v>41791</v>
      </c>
      <c r="B236" s="4">
        <v>2.2355</v>
      </c>
    </row>
    <row r="237" spans="1:2" ht="15">
      <c r="A237" s="3">
        <v>41821</v>
      </c>
      <c r="B237" s="4">
        <v>2.2246</v>
      </c>
    </row>
    <row r="238" spans="1:2" ht="15">
      <c r="A238" s="3">
        <v>41852</v>
      </c>
      <c r="B238" s="4">
        <v>2.268</v>
      </c>
    </row>
    <row r="239" spans="1:2" ht="15">
      <c r="A239" s="3">
        <v>41883</v>
      </c>
      <c r="B239" s="4">
        <v>2.3329</v>
      </c>
    </row>
    <row r="240" spans="1:2" ht="15">
      <c r="A240" s="3">
        <v>41913</v>
      </c>
      <c r="B240" s="4">
        <v>2.4483</v>
      </c>
    </row>
    <row r="241" spans="1:2" ht="15">
      <c r="A241" s="3">
        <v>41944</v>
      </c>
      <c r="B241" s="4">
        <v>2.5484</v>
      </c>
    </row>
    <row r="242" spans="1:2" ht="15">
      <c r="A242" s="3">
        <v>41974</v>
      </c>
      <c r="B242" s="4">
        <v>2.6394</v>
      </c>
    </row>
    <row r="243" spans="1:2" ht="15">
      <c r="A243" s="3">
        <v>42005</v>
      </c>
      <c r="B243" s="4">
        <v>2.6342</v>
      </c>
    </row>
    <row r="244" spans="1:2" ht="15">
      <c r="A244" s="3"/>
      <c r="B244" s="4"/>
    </row>
    <row r="245" spans="1:2" ht="15">
      <c r="A245" s="3"/>
      <c r="B245" s="4"/>
    </row>
    <row r="246" spans="1:2" ht="15">
      <c r="A246" s="3"/>
      <c r="B246" s="4"/>
    </row>
  </sheetData>
  <sheetProtection/>
  <conditionalFormatting sqref="A3:A134">
    <cfRule type="cellIs" priority="17" dxfId="0" operator="greaterThan" stopIfTrue="1">
      <formula>"hoje()"</formula>
    </cfRule>
  </conditionalFormatting>
  <conditionalFormatting sqref="A3:A187">
    <cfRule type="cellIs" priority="16" dxfId="163" operator="lessThan" stopIfTrue="1">
      <formula>TODAY()</formula>
    </cfRule>
  </conditionalFormatting>
  <conditionalFormatting sqref="A187">
    <cfRule type="cellIs" priority="15" dxfId="163" operator="lessThan" stopIfTrue="1">
      <formula>TODAY()</formula>
    </cfRule>
  </conditionalFormatting>
  <conditionalFormatting sqref="A188">
    <cfRule type="cellIs" priority="14" dxfId="163" operator="lessThan" stopIfTrue="1">
      <formula>TODAY()</formula>
    </cfRule>
  </conditionalFormatting>
  <conditionalFormatting sqref="A188">
    <cfRule type="cellIs" priority="13" dxfId="163" operator="lessThan" stopIfTrue="1">
      <formula>TODAY()</formula>
    </cfRule>
  </conditionalFormatting>
  <conditionalFormatting sqref="A189">
    <cfRule type="cellIs" priority="12" dxfId="163" operator="lessThan" stopIfTrue="1">
      <formula>TODAY()</formula>
    </cfRule>
  </conditionalFormatting>
  <conditionalFormatting sqref="A189">
    <cfRule type="cellIs" priority="11" dxfId="163" operator="lessThan" stopIfTrue="1">
      <formula>TODAY()</formula>
    </cfRule>
  </conditionalFormatting>
  <conditionalFormatting sqref="A190:A193">
    <cfRule type="cellIs" priority="10" dxfId="163" operator="lessThan" stopIfTrue="1">
      <formula>TODAY()</formula>
    </cfRule>
  </conditionalFormatting>
  <conditionalFormatting sqref="A190:A193">
    <cfRule type="cellIs" priority="9" dxfId="163" operator="lessThan" stopIfTrue="1">
      <formula>TODAY()</formula>
    </cfRule>
  </conditionalFormatting>
  <conditionalFormatting sqref="A194:A204">
    <cfRule type="cellIs" priority="8" dxfId="163" operator="lessThan" stopIfTrue="1">
      <formula>TODAY()</formula>
    </cfRule>
  </conditionalFormatting>
  <conditionalFormatting sqref="A194:A204">
    <cfRule type="cellIs" priority="7" dxfId="163" operator="lessThan" stopIfTrue="1">
      <formula>TODAY()</formula>
    </cfRule>
  </conditionalFormatting>
  <conditionalFormatting sqref="A205">
    <cfRule type="cellIs" priority="6" dxfId="163" operator="lessThan" stopIfTrue="1">
      <formula>TODAY()</formula>
    </cfRule>
  </conditionalFormatting>
  <conditionalFormatting sqref="A205">
    <cfRule type="cellIs" priority="5" dxfId="163" operator="lessThan" stopIfTrue="1">
      <formula>TODAY()</formula>
    </cfRule>
  </conditionalFormatting>
  <conditionalFormatting sqref="A206:A216">
    <cfRule type="cellIs" priority="4" dxfId="163" operator="lessThan" stopIfTrue="1">
      <formula>TODAY()</formula>
    </cfRule>
  </conditionalFormatting>
  <conditionalFormatting sqref="A206:A216">
    <cfRule type="cellIs" priority="3" dxfId="163" operator="lessThan" stopIfTrue="1">
      <formula>TODAY()</formula>
    </cfRule>
  </conditionalFormatting>
  <conditionalFormatting sqref="A217:A246">
    <cfRule type="cellIs" priority="2" dxfId="163" operator="lessThan" stopIfTrue="1">
      <formula>TODAY()</formula>
    </cfRule>
  </conditionalFormatting>
  <conditionalFormatting sqref="A217:A246">
    <cfRule type="cellIs" priority="1" dxfId="163" operator="lessThan" stopIfTrue="1">
      <formula>TODAY()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12"/>
  <sheetViews>
    <sheetView showGridLines="0" tabSelected="1" zoomScalePageLayoutView="0" workbookViewId="0" topLeftCell="A1">
      <pane ySplit="9" topLeftCell="A203" activePane="bottomLeft" state="frozen"/>
      <selection pane="topLeft" activeCell="A1" sqref="A1"/>
      <selection pane="bottomLeft" activeCell="A212" sqref="A212"/>
    </sheetView>
  </sheetViews>
  <sheetFormatPr defaultColWidth="9.140625" defaultRowHeight="12.75"/>
  <cols>
    <col min="1" max="1" width="11.57421875" style="9" customWidth="1"/>
    <col min="2" max="2" width="26.140625" style="15" customWidth="1"/>
    <col min="3" max="3" width="23.421875" style="15" customWidth="1"/>
    <col min="4" max="4" width="16.8515625" style="10" customWidth="1"/>
    <col min="5" max="5" width="15.00390625" style="10" customWidth="1"/>
    <col min="6" max="6" width="20.7109375" style="10" customWidth="1"/>
    <col min="7" max="7" width="15.421875" style="10" customWidth="1"/>
    <col min="8" max="8" width="14.421875" style="10" customWidth="1"/>
    <col min="9" max="9" width="13.421875" style="10" customWidth="1"/>
    <col min="10" max="16384" width="9.140625" style="9" customWidth="1"/>
  </cols>
  <sheetData>
    <row r="1" spans="1:3" s="6" customFormat="1" ht="15.75">
      <c r="A1" s="30" t="s">
        <v>8</v>
      </c>
      <c r="B1" s="13"/>
      <c r="C1" s="13"/>
    </row>
    <row r="2" spans="2:3" s="6" customFormat="1" ht="12.75">
      <c r="B2" s="13"/>
      <c r="C2" s="13"/>
    </row>
    <row r="3" spans="1:3" s="6" customFormat="1" ht="12.75">
      <c r="A3" s="24" t="s">
        <v>0</v>
      </c>
      <c r="B3" s="19"/>
      <c r="C3" s="20"/>
    </row>
    <row r="4" spans="1:3" s="6" customFormat="1" ht="12.75">
      <c r="A4" s="25" t="s">
        <v>10</v>
      </c>
      <c r="B4" s="18"/>
      <c r="C4" s="21"/>
    </row>
    <row r="5" spans="1:3" s="6" customFormat="1" ht="12.75">
      <c r="A5" s="34" t="s">
        <v>7</v>
      </c>
      <c r="B5" s="18"/>
      <c r="C5" s="21"/>
    </row>
    <row r="6" spans="1:42" s="6" customFormat="1" ht="14.25" customHeight="1">
      <c r="A6" s="26" t="s">
        <v>3</v>
      </c>
      <c r="B6" s="22"/>
      <c r="C6" s="23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7"/>
      <c r="S6" s="7"/>
      <c r="T6" s="8"/>
      <c r="U6" s="8"/>
      <c r="V6" s="8"/>
      <c r="W6" s="8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2:42" s="6" customFormat="1" ht="14.25" customHeight="1">
      <c r="B7" s="14"/>
      <c r="C7" s="14"/>
      <c r="D7" s="7"/>
      <c r="E7" s="7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7"/>
      <c r="S7" s="7"/>
      <c r="T7" s="8"/>
      <c r="U7" s="8"/>
      <c r="V7" s="8"/>
      <c r="W7" s="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3:9" ht="12.75">
      <c r="C8" s="16"/>
      <c r="D8" s="11"/>
      <c r="E8" s="7"/>
      <c r="F8" s="7"/>
      <c r="G8" s="12"/>
      <c r="H8" s="7"/>
      <c r="I8" s="7"/>
    </row>
    <row r="9" spans="1:9" ht="45" customHeight="1">
      <c r="A9" s="28" t="s">
        <v>4</v>
      </c>
      <c r="B9" s="29" t="s">
        <v>5</v>
      </c>
      <c r="C9" s="29" t="s">
        <v>6</v>
      </c>
      <c r="D9" s="9"/>
      <c r="E9" s="9"/>
      <c r="F9" s="9"/>
      <c r="G9" s="9"/>
      <c r="H9" s="9"/>
      <c r="I9" s="9"/>
    </row>
    <row r="10" spans="1:9" ht="12.75">
      <c r="A10" s="27">
        <v>200401</v>
      </c>
      <c r="B10" s="31"/>
      <c r="C10" s="32"/>
      <c r="D10" s="9"/>
      <c r="E10" s="9"/>
      <c r="F10" s="9"/>
      <c r="G10" s="9"/>
      <c r="H10" s="9"/>
      <c r="I10" s="9"/>
    </row>
    <row r="11" spans="1:9" ht="12.75">
      <c r="A11" s="27">
        <v>200402</v>
      </c>
      <c r="B11" s="31"/>
      <c r="C11" s="32"/>
      <c r="D11" s="9"/>
      <c r="E11" s="9"/>
      <c r="F11" s="9"/>
      <c r="G11" s="9"/>
      <c r="H11" s="9"/>
      <c r="I11" s="9"/>
    </row>
    <row r="12" spans="1:9" ht="12.75">
      <c r="A12" s="27">
        <v>200403</v>
      </c>
      <c r="B12" s="31"/>
      <c r="C12" s="32"/>
      <c r="D12" s="9"/>
      <c r="E12" s="9"/>
      <c r="F12" s="9"/>
      <c r="G12" s="9"/>
      <c r="H12" s="9"/>
      <c r="I12" s="9"/>
    </row>
    <row r="13" spans="1:9" ht="12.75">
      <c r="A13" s="27">
        <v>200404</v>
      </c>
      <c r="B13" s="31"/>
      <c r="C13" s="32"/>
      <c r="D13" s="9"/>
      <c r="E13" s="9"/>
      <c r="F13" s="9"/>
      <c r="G13" s="9"/>
      <c r="H13" s="9"/>
      <c r="I13" s="9"/>
    </row>
    <row r="14" spans="1:9" ht="12.75">
      <c r="A14" s="27">
        <v>200405</v>
      </c>
      <c r="B14" s="31"/>
      <c r="C14" s="32"/>
      <c r="D14" s="9"/>
      <c r="E14" s="9"/>
      <c r="F14" s="9"/>
      <c r="G14" s="9"/>
      <c r="H14" s="9"/>
      <c r="I14" s="9"/>
    </row>
    <row r="15" spans="1:9" ht="12.75">
      <c r="A15" s="27">
        <v>200406</v>
      </c>
      <c r="B15" s="31"/>
      <c r="C15" s="32"/>
      <c r="D15" s="9"/>
      <c r="E15" s="9"/>
      <c r="F15" s="9"/>
      <c r="G15" s="9"/>
      <c r="H15" s="9"/>
      <c r="I15" s="9"/>
    </row>
    <row r="16" spans="1:9" ht="12.75">
      <c r="A16" s="27">
        <v>200407</v>
      </c>
      <c r="B16" s="31"/>
      <c r="C16" s="32"/>
      <c r="D16" s="9"/>
      <c r="E16" s="9"/>
      <c r="F16" s="9"/>
      <c r="G16" s="9"/>
      <c r="H16" s="9"/>
      <c r="I16" s="9"/>
    </row>
    <row r="17" spans="1:9" ht="12.75">
      <c r="A17" s="27">
        <v>200408</v>
      </c>
      <c r="B17" s="31"/>
      <c r="C17" s="32"/>
      <c r="D17" s="9"/>
      <c r="E17" s="9"/>
      <c r="F17" s="9"/>
      <c r="G17" s="9"/>
      <c r="H17" s="9"/>
      <c r="I17" s="9"/>
    </row>
    <row r="18" spans="1:9" ht="12.75">
      <c r="A18" s="27">
        <v>200409</v>
      </c>
      <c r="B18" s="31"/>
      <c r="C18" s="32"/>
      <c r="D18" s="9"/>
      <c r="E18" s="9"/>
      <c r="F18" s="9"/>
      <c r="G18" s="9"/>
      <c r="H18" s="9"/>
      <c r="I18" s="9"/>
    </row>
    <row r="19" spans="1:9" ht="12.75">
      <c r="A19" s="27">
        <v>200410</v>
      </c>
      <c r="B19" s="31"/>
      <c r="C19" s="32"/>
      <c r="D19" s="9"/>
      <c r="E19" s="9"/>
      <c r="F19" s="9"/>
      <c r="G19" s="9"/>
      <c r="H19" s="9"/>
      <c r="I19" s="9"/>
    </row>
    <row r="20" spans="1:9" ht="12.75">
      <c r="A20" s="27">
        <v>200411</v>
      </c>
      <c r="B20" s="31"/>
      <c r="C20" s="32"/>
      <c r="D20" s="9"/>
      <c r="E20" s="9"/>
      <c r="F20" s="9"/>
      <c r="G20" s="9"/>
      <c r="H20" s="9"/>
      <c r="I20" s="9"/>
    </row>
    <row r="21" spans="1:9" ht="12.75">
      <c r="A21" s="27">
        <v>200412</v>
      </c>
      <c r="B21" s="31"/>
      <c r="C21" s="32"/>
      <c r="D21" s="9"/>
      <c r="E21" s="9"/>
      <c r="F21" s="9"/>
      <c r="G21" s="9"/>
      <c r="H21" s="9"/>
      <c r="I21" s="9"/>
    </row>
    <row r="22" spans="1:9" ht="12.75">
      <c r="A22" s="27">
        <v>200501</v>
      </c>
      <c r="B22" s="31"/>
      <c r="C22" s="32"/>
      <c r="D22" s="9"/>
      <c r="E22" s="9"/>
      <c r="F22" s="9"/>
      <c r="G22" s="9"/>
      <c r="H22" s="9"/>
      <c r="I22" s="9"/>
    </row>
    <row r="23" spans="1:3" s="6" customFormat="1" ht="12.75">
      <c r="A23" s="27">
        <v>200502</v>
      </c>
      <c r="B23" s="31"/>
      <c r="C23" s="32"/>
    </row>
    <row r="24" spans="1:3" s="6" customFormat="1" ht="12.75">
      <c r="A24" s="27">
        <v>200503</v>
      </c>
      <c r="B24" s="31"/>
      <c r="C24" s="32"/>
    </row>
    <row r="25" spans="1:3" s="6" customFormat="1" ht="12.75">
      <c r="A25" s="27">
        <v>200504</v>
      </c>
      <c r="B25" s="31"/>
      <c r="C25" s="32"/>
    </row>
    <row r="26" spans="1:3" ht="12.75">
      <c r="A26" s="27">
        <v>200505</v>
      </c>
      <c r="B26" s="31"/>
      <c r="C26" s="32"/>
    </row>
    <row r="27" spans="1:3" ht="12.75">
      <c r="A27" s="27">
        <v>200506</v>
      </c>
      <c r="B27" s="31"/>
      <c r="C27" s="32"/>
    </row>
    <row r="28" spans="1:3" ht="12.75">
      <c r="A28" s="27">
        <v>200507</v>
      </c>
      <c r="B28" s="31"/>
      <c r="C28" s="32"/>
    </row>
    <row r="29" spans="1:3" ht="12.75">
      <c r="A29" s="27">
        <v>200508</v>
      </c>
      <c r="B29" s="31"/>
      <c r="C29" s="32"/>
    </row>
    <row r="30" spans="1:3" ht="12.75">
      <c r="A30" s="27">
        <v>200509</v>
      </c>
      <c r="B30" s="31"/>
      <c r="C30" s="32"/>
    </row>
    <row r="31" spans="1:3" ht="12.75">
      <c r="A31" s="27">
        <v>200510</v>
      </c>
      <c r="B31" s="31"/>
      <c r="C31" s="32"/>
    </row>
    <row r="32" spans="1:3" ht="12.75">
      <c r="A32" s="27">
        <v>200511</v>
      </c>
      <c r="B32" s="31"/>
      <c r="C32" s="32"/>
    </row>
    <row r="33" spans="1:3" ht="12.75">
      <c r="A33" s="27">
        <v>200512</v>
      </c>
      <c r="B33" s="31"/>
      <c r="C33" s="32"/>
    </row>
    <row r="34" spans="1:3" ht="12.75">
      <c r="A34" s="27">
        <v>200601</v>
      </c>
      <c r="B34" s="31"/>
      <c r="C34" s="32"/>
    </row>
    <row r="35" spans="1:3" ht="12.75">
      <c r="A35" s="27">
        <v>200602</v>
      </c>
      <c r="B35" s="31"/>
      <c r="C35" s="32"/>
    </row>
    <row r="36" spans="1:3" ht="12.75">
      <c r="A36" s="27">
        <v>200603</v>
      </c>
      <c r="B36" s="31"/>
      <c r="C36" s="32"/>
    </row>
    <row r="37" spans="1:3" ht="12.75">
      <c r="A37" s="27">
        <v>200604</v>
      </c>
      <c r="B37" s="31"/>
      <c r="C37" s="32"/>
    </row>
    <row r="38" spans="1:3" ht="12.75">
      <c r="A38" s="27">
        <v>200605</v>
      </c>
      <c r="B38" s="31"/>
      <c r="C38" s="32"/>
    </row>
    <row r="39" spans="1:3" ht="12.75">
      <c r="A39" s="27">
        <v>200606</v>
      </c>
      <c r="B39" s="31"/>
      <c r="C39" s="32"/>
    </row>
    <row r="40" spans="1:3" ht="12.75">
      <c r="A40" s="27">
        <v>200607</v>
      </c>
      <c r="B40" s="31"/>
      <c r="C40" s="32"/>
    </row>
    <row r="41" spans="1:3" ht="12.75">
      <c r="A41" s="27">
        <v>200608</v>
      </c>
      <c r="B41" s="31"/>
      <c r="C41" s="32"/>
    </row>
    <row r="42" spans="1:3" ht="12.75">
      <c r="A42" s="27">
        <v>200609</v>
      </c>
      <c r="B42" s="31"/>
      <c r="C42" s="32"/>
    </row>
    <row r="43" spans="1:3" ht="12.75">
      <c r="A43" s="27">
        <v>200610</v>
      </c>
      <c r="B43" s="31"/>
      <c r="C43" s="32"/>
    </row>
    <row r="44" spans="1:3" ht="12.75">
      <c r="A44" s="27">
        <v>200611</v>
      </c>
      <c r="B44" s="31"/>
      <c r="C44" s="32"/>
    </row>
    <row r="45" spans="1:3" ht="12.75">
      <c r="A45" s="27">
        <v>200612</v>
      </c>
      <c r="B45" s="31"/>
      <c r="C45" s="32"/>
    </row>
    <row r="46" spans="1:3" ht="12.75">
      <c r="A46" s="27">
        <v>200701</v>
      </c>
      <c r="B46" s="31"/>
      <c r="C46" s="32"/>
    </row>
    <row r="47" spans="1:3" ht="12.75">
      <c r="A47" s="27">
        <v>200702</v>
      </c>
      <c r="B47" s="31"/>
      <c r="C47" s="32"/>
    </row>
    <row r="48" spans="1:3" ht="12.75">
      <c r="A48" s="27">
        <v>200703</v>
      </c>
      <c r="B48" s="31"/>
      <c r="C48" s="32"/>
    </row>
    <row r="49" spans="1:3" ht="12.75">
      <c r="A49" s="27">
        <v>200704</v>
      </c>
      <c r="B49" s="31"/>
      <c r="C49" s="32"/>
    </row>
    <row r="50" spans="1:3" ht="12.75">
      <c r="A50" s="27">
        <v>200705</v>
      </c>
      <c r="B50" s="31"/>
      <c r="C50" s="32"/>
    </row>
    <row r="51" spans="1:3" ht="12.75">
      <c r="A51" s="27">
        <v>200706</v>
      </c>
      <c r="B51" s="31"/>
      <c r="C51" s="32"/>
    </row>
    <row r="52" spans="1:3" ht="12.75">
      <c r="A52" s="27">
        <v>200707</v>
      </c>
      <c r="B52" s="31"/>
      <c r="C52" s="32"/>
    </row>
    <row r="53" spans="1:3" ht="12.75">
      <c r="A53" s="27">
        <v>200708</v>
      </c>
      <c r="B53" s="31"/>
      <c r="C53" s="32"/>
    </row>
    <row r="54" spans="1:3" ht="12.75">
      <c r="A54" s="27">
        <v>200709</v>
      </c>
      <c r="B54" s="31"/>
      <c r="C54" s="32"/>
    </row>
    <row r="55" spans="1:3" ht="12.75">
      <c r="A55" s="27">
        <v>200710</v>
      </c>
      <c r="B55" s="31"/>
      <c r="C55" s="32"/>
    </row>
    <row r="56" spans="1:3" ht="12.75">
      <c r="A56" s="27">
        <v>200711</v>
      </c>
      <c r="B56" s="31"/>
      <c r="C56" s="32"/>
    </row>
    <row r="57" spans="1:3" ht="12.75">
      <c r="A57" s="27">
        <v>200712</v>
      </c>
      <c r="B57" s="31"/>
      <c r="C57" s="32"/>
    </row>
    <row r="58" spans="1:3" ht="12.75">
      <c r="A58" s="27">
        <v>200801</v>
      </c>
      <c r="B58" s="31"/>
      <c r="C58" s="32"/>
    </row>
    <row r="59" spans="1:3" ht="12.75">
      <c r="A59" s="27">
        <v>200802</v>
      </c>
      <c r="B59" s="31"/>
      <c r="C59" s="32"/>
    </row>
    <row r="60" spans="1:3" ht="12.75">
      <c r="A60" s="27">
        <v>200803</v>
      </c>
      <c r="B60" s="31"/>
      <c r="C60" s="32"/>
    </row>
    <row r="61" spans="1:3" ht="12.75">
      <c r="A61" s="27">
        <v>200804</v>
      </c>
      <c r="B61" s="31"/>
      <c r="C61" s="32"/>
    </row>
    <row r="62" spans="1:3" ht="12.75">
      <c r="A62" s="27">
        <v>200805</v>
      </c>
      <c r="B62" s="31"/>
      <c r="C62" s="32"/>
    </row>
    <row r="63" spans="1:3" ht="12.75">
      <c r="A63" s="27">
        <v>200806</v>
      </c>
      <c r="B63" s="31"/>
      <c r="C63" s="32"/>
    </row>
    <row r="64" spans="1:3" ht="12.75">
      <c r="A64" s="27">
        <v>200807</v>
      </c>
      <c r="B64" s="31"/>
      <c r="C64" s="32"/>
    </row>
    <row r="65" spans="1:3" ht="12.75">
      <c r="A65" s="27">
        <v>200808</v>
      </c>
      <c r="B65" s="31"/>
      <c r="C65" s="32"/>
    </row>
    <row r="66" spans="1:3" ht="12.75">
      <c r="A66" s="27">
        <v>200809</v>
      </c>
      <c r="B66" s="31"/>
      <c r="C66" s="32"/>
    </row>
    <row r="67" spans="1:3" ht="12.75">
      <c r="A67" s="27">
        <v>200810</v>
      </c>
      <c r="B67" s="31"/>
      <c r="C67" s="32"/>
    </row>
    <row r="68" spans="1:3" ht="12.75">
      <c r="A68" s="27">
        <v>200811</v>
      </c>
      <c r="B68" s="31"/>
      <c r="C68" s="32"/>
    </row>
    <row r="69" spans="1:3" ht="12.75">
      <c r="A69" s="27">
        <v>200812</v>
      </c>
      <c r="B69" s="31"/>
      <c r="C69" s="32"/>
    </row>
    <row r="70" spans="1:3" ht="12.75">
      <c r="A70" s="27">
        <v>200901</v>
      </c>
      <c r="B70" s="31"/>
      <c r="C70" s="32"/>
    </row>
    <row r="71" spans="1:3" ht="12.75">
      <c r="A71" s="27">
        <v>200902</v>
      </c>
      <c r="B71" s="31"/>
      <c r="C71" s="32"/>
    </row>
    <row r="72" spans="1:3" ht="12.75">
      <c r="A72" s="27">
        <v>200903</v>
      </c>
      <c r="B72" s="31"/>
      <c r="C72" s="32"/>
    </row>
    <row r="73" spans="1:3" ht="12.75">
      <c r="A73" s="27">
        <v>200904</v>
      </c>
      <c r="B73" s="31"/>
      <c r="C73" s="32"/>
    </row>
    <row r="74" spans="1:3" ht="12.75">
      <c r="A74" s="27">
        <v>200905</v>
      </c>
      <c r="B74" s="31"/>
      <c r="C74" s="32"/>
    </row>
    <row r="75" spans="1:3" ht="12.75">
      <c r="A75" s="27">
        <v>200906</v>
      </c>
      <c r="B75" s="31"/>
      <c r="C75" s="32"/>
    </row>
    <row r="76" spans="1:3" ht="12.75">
      <c r="A76" s="27">
        <v>200907</v>
      </c>
      <c r="B76" s="31"/>
      <c r="C76" s="32"/>
    </row>
    <row r="77" spans="1:3" ht="12.75">
      <c r="A77" s="27">
        <v>200908</v>
      </c>
      <c r="B77" s="31"/>
      <c r="C77" s="32"/>
    </row>
    <row r="78" spans="1:3" ht="12.75">
      <c r="A78" s="27">
        <v>200909</v>
      </c>
      <c r="B78" s="31"/>
      <c r="C78" s="32"/>
    </row>
    <row r="79" spans="1:3" ht="12.75">
      <c r="A79" s="27">
        <v>200910</v>
      </c>
      <c r="B79" s="31"/>
      <c r="C79" s="32"/>
    </row>
    <row r="80" spans="1:3" ht="12.75">
      <c r="A80" s="27">
        <v>200911</v>
      </c>
      <c r="B80" s="31"/>
      <c r="C80" s="32"/>
    </row>
    <row r="81" spans="1:3" ht="12.75">
      <c r="A81" s="27">
        <v>200912</v>
      </c>
      <c r="B81" s="31"/>
      <c r="C81" s="32"/>
    </row>
    <row r="82" spans="1:3" ht="12.75">
      <c r="A82" s="27">
        <v>201001</v>
      </c>
      <c r="B82" s="31"/>
      <c r="C82" s="32"/>
    </row>
    <row r="83" spans="1:3" ht="12.75">
      <c r="A83" s="27">
        <v>201002</v>
      </c>
      <c r="B83" s="31"/>
      <c r="C83" s="32"/>
    </row>
    <row r="84" spans="1:3" ht="12.75">
      <c r="A84" s="27">
        <v>201003</v>
      </c>
      <c r="B84" s="31"/>
      <c r="C84" s="32"/>
    </row>
    <row r="85" spans="1:3" ht="12.75">
      <c r="A85" s="27">
        <v>201004</v>
      </c>
      <c r="B85" s="31"/>
      <c r="C85" s="32"/>
    </row>
    <row r="86" spans="1:3" ht="12.75">
      <c r="A86" s="27">
        <v>201005</v>
      </c>
      <c r="B86" s="31"/>
      <c r="C86" s="32"/>
    </row>
    <row r="87" spans="1:3" ht="12.75">
      <c r="A87" s="27">
        <v>201006</v>
      </c>
      <c r="B87" s="31"/>
      <c r="C87" s="32"/>
    </row>
    <row r="88" spans="1:3" ht="12.75">
      <c r="A88" s="27">
        <v>201007</v>
      </c>
      <c r="B88" s="31"/>
      <c r="C88" s="32"/>
    </row>
    <row r="89" spans="1:3" ht="12.75">
      <c r="A89" s="27">
        <v>201008</v>
      </c>
      <c r="B89" s="31"/>
      <c r="C89" s="32"/>
    </row>
    <row r="90" spans="1:3" ht="12.75">
      <c r="A90" s="27">
        <v>201009</v>
      </c>
      <c r="B90" s="31"/>
      <c r="C90" s="32"/>
    </row>
    <row r="91" spans="1:3" ht="12.75">
      <c r="A91" s="27">
        <v>201010</v>
      </c>
      <c r="B91" s="31"/>
      <c r="C91" s="32"/>
    </row>
    <row r="92" spans="1:3" ht="12.75">
      <c r="A92" s="27">
        <v>201011</v>
      </c>
      <c r="B92" s="31"/>
      <c r="C92" s="32"/>
    </row>
    <row r="93" spans="1:3" ht="12.75">
      <c r="A93" s="27">
        <v>201012</v>
      </c>
      <c r="B93" s="31"/>
      <c r="C93" s="32"/>
    </row>
    <row r="94" spans="1:3" ht="12.75">
      <c r="A94" s="27">
        <v>201101</v>
      </c>
      <c r="B94" s="31"/>
      <c r="C94" s="32"/>
    </row>
    <row r="95" spans="1:3" ht="12.75">
      <c r="A95" s="27">
        <v>201102</v>
      </c>
      <c r="B95" s="31"/>
      <c r="C95" s="32"/>
    </row>
    <row r="96" spans="1:3" ht="12.75">
      <c r="A96" s="27">
        <v>201103</v>
      </c>
      <c r="B96" s="31"/>
      <c r="C96" s="32"/>
    </row>
    <row r="97" spans="1:3" ht="12.75">
      <c r="A97" s="27">
        <v>201104</v>
      </c>
      <c r="B97" s="31"/>
      <c r="C97" s="32"/>
    </row>
    <row r="98" spans="1:3" ht="12.75">
      <c r="A98" s="27">
        <v>201105</v>
      </c>
      <c r="B98" s="31"/>
      <c r="C98" s="32"/>
    </row>
    <row r="99" spans="1:3" ht="12.75">
      <c r="A99" s="27">
        <v>201106</v>
      </c>
      <c r="B99" s="31"/>
      <c r="C99" s="32"/>
    </row>
    <row r="100" spans="1:3" ht="12.75">
      <c r="A100" s="27">
        <v>201107</v>
      </c>
      <c r="B100" s="31"/>
      <c r="C100" s="32"/>
    </row>
    <row r="101" spans="1:3" ht="12.75">
      <c r="A101" s="27">
        <v>201108</v>
      </c>
      <c r="B101" s="31"/>
      <c r="C101" s="32"/>
    </row>
    <row r="102" spans="1:3" ht="12.75">
      <c r="A102" s="27">
        <v>201109</v>
      </c>
      <c r="B102" s="31"/>
      <c r="C102" s="32"/>
    </row>
    <row r="103" spans="1:3" ht="12.75">
      <c r="A103" s="27">
        <v>201110</v>
      </c>
      <c r="B103" s="31">
        <v>1</v>
      </c>
      <c r="C103" s="33">
        <v>249900000</v>
      </c>
    </row>
    <row r="104" spans="1:3" ht="12.75">
      <c r="A104" s="27">
        <v>201111</v>
      </c>
      <c r="B104" s="31">
        <v>0</v>
      </c>
      <c r="C104" s="33">
        <v>0</v>
      </c>
    </row>
    <row r="105" spans="1:3" ht="12.75">
      <c r="A105" s="27">
        <v>201112</v>
      </c>
      <c r="B105" s="31">
        <v>0</v>
      </c>
      <c r="C105" s="33">
        <v>0</v>
      </c>
    </row>
    <row r="106" spans="1:3" ht="12.75">
      <c r="A106" s="27">
        <v>201201</v>
      </c>
      <c r="B106" s="31">
        <v>0</v>
      </c>
      <c r="C106" s="33">
        <v>0</v>
      </c>
    </row>
    <row r="107" spans="1:3" ht="12.75">
      <c r="A107" s="27">
        <v>201202</v>
      </c>
      <c r="B107" s="31">
        <v>0</v>
      </c>
      <c r="C107" s="33">
        <v>0</v>
      </c>
    </row>
    <row r="108" spans="1:3" ht="12.75">
      <c r="A108" s="27">
        <v>201203</v>
      </c>
      <c r="B108" s="31">
        <v>0</v>
      </c>
      <c r="C108" s="33">
        <v>0</v>
      </c>
    </row>
    <row r="109" spans="1:3" ht="12.75">
      <c r="A109" s="27">
        <v>201204</v>
      </c>
      <c r="B109" s="31">
        <v>0</v>
      </c>
      <c r="C109" s="33">
        <v>0</v>
      </c>
    </row>
    <row r="110" spans="1:3" ht="12.75">
      <c r="A110" s="27">
        <v>201205</v>
      </c>
      <c r="B110" s="31">
        <v>0</v>
      </c>
      <c r="C110" s="33">
        <v>0</v>
      </c>
    </row>
    <row r="111" spans="1:3" ht="12.75">
      <c r="A111" s="27">
        <v>201206</v>
      </c>
      <c r="B111" s="31">
        <v>0</v>
      </c>
      <c r="C111" s="33">
        <v>0</v>
      </c>
    </row>
    <row r="112" spans="1:3" ht="12.75">
      <c r="A112" s="27">
        <v>201207</v>
      </c>
      <c r="B112" s="31">
        <v>0</v>
      </c>
      <c r="C112" s="33">
        <v>0</v>
      </c>
    </row>
    <row r="113" spans="1:3" ht="12.75">
      <c r="A113" s="27">
        <v>201208</v>
      </c>
      <c r="B113" s="31">
        <v>0</v>
      </c>
      <c r="C113" s="33">
        <v>0</v>
      </c>
    </row>
    <row r="114" spans="1:3" ht="12.75">
      <c r="A114" s="27">
        <v>201209</v>
      </c>
      <c r="B114" s="31">
        <v>0</v>
      </c>
      <c r="C114" s="33">
        <v>0</v>
      </c>
    </row>
    <row r="115" spans="1:3" ht="12.75">
      <c r="A115" s="27">
        <v>201210</v>
      </c>
      <c r="B115" s="31">
        <v>0</v>
      </c>
      <c r="C115" s="33">
        <v>0</v>
      </c>
    </row>
    <row r="116" spans="1:3" ht="12.75">
      <c r="A116" s="27">
        <v>201211</v>
      </c>
      <c r="B116" s="31">
        <v>1</v>
      </c>
      <c r="C116" s="33">
        <v>200100000</v>
      </c>
    </row>
    <row r="117" spans="1:3" ht="12.75">
      <c r="A117" s="27">
        <v>201212</v>
      </c>
      <c r="B117" s="31">
        <v>0</v>
      </c>
      <c r="C117" s="33">
        <v>0</v>
      </c>
    </row>
    <row r="118" spans="1:3" ht="12.75">
      <c r="A118" s="27">
        <v>201301</v>
      </c>
      <c r="B118" s="31">
        <v>0</v>
      </c>
      <c r="C118" s="33">
        <v>0</v>
      </c>
    </row>
    <row r="119" spans="1:3" ht="12.75">
      <c r="A119" s="27">
        <v>201302</v>
      </c>
      <c r="B119" s="31">
        <v>0</v>
      </c>
      <c r="C119" s="33">
        <v>0</v>
      </c>
    </row>
    <row r="120" spans="1:3" ht="12.75">
      <c r="A120" s="27">
        <v>201303</v>
      </c>
      <c r="B120" s="31">
        <v>0</v>
      </c>
      <c r="C120" s="33">
        <v>0</v>
      </c>
    </row>
    <row r="121" spans="1:3" ht="12.75">
      <c r="A121" s="27">
        <v>201304</v>
      </c>
      <c r="B121" s="31">
        <v>0</v>
      </c>
      <c r="C121" s="33">
        <v>0</v>
      </c>
    </row>
    <row r="122" spans="1:3" ht="12.75">
      <c r="A122" s="27">
        <v>201305</v>
      </c>
      <c r="B122" s="31">
        <v>0</v>
      </c>
      <c r="C122" s="33">
        <v>0</v>
      </c>
    </row>
    <row r="123" spans="1:3" ht="12.75">
      <c r="A123" s="27">
        <v>201306</v>
      </c>
      <c r="B123" s="31">
        <v>0</v>
      </c>
      <c r="C123" s="33">
        <v>0</v>
      </c>
    </row>
    <row r="124" spans="1:3" ht="12.75">
      <c r="A124" s="27">
        <v>201307</v>
      </c>
      <c r="B124" s="31">
        <v>2</v>
      </c>
      <c r="C124" s="33">
        <v>550200000</v>
      </c>
    </row>
    <row r="125" spans="1:3" ht="12.75">
      <c r="A125" s="27">
        <v>201308</v>
      </c>
      <c r="B125" s="31">
        <v>0</v>
      </c>
      <c r="C125" s="33">
        <v>0</v>
      </c>
    </row>
    <row r="126" spans="1:3" ht="12.75">
      <c r="A126" s="27">
        <v>201309</v>
      </c>
      <c r="B126" s="31">
        <v>0</v>
      </c>
      <c r="C126" s="33">
        <v>0</v>
      </c>
    </row>
    <row r="127" spans="1:3" ht="12.75">
      <c r="A127" s="27">
        <v>201310</v>
      </c>
      <c r="B127" s="31">
        <v>0</v>
      </c>
      <c r="C127" s="33">
        <v>0</v>
      </c>
    </row>
    <row r="128" spans="1:3" ht="12.75">
      <c r="A128" s="27">
        <v>201311</v>
      </c>
      <c r="B128" s="31">
        <v>0</v>
      </c>
      <c r="C128" s="33">
        <v>0</v>
      </c>
    </row>
    <row r="129" spans="1:3" ht="12.75">
      <c r="A129" s="27">
        <v>201312</v>
      </c>
      <c r="B129" s="31">
        <v>0</v>
      </c>
      <c r="C129" s="33">
        <v>0</v>
      </c>
    </row>
    <row r="130" spans="1:3" ht="12.75">
      <c r="A130" s="27">
        <v>201401</v>
      </c>
      <c r="B130" s="31">
        <v>0</v>
      </c>
      <c r="C130" s="33">
        <v>0</v>
      </c>
    </row>
    <row r="131" spans="1:3" ht="12.75">
      <c r="A131" s="27">
        <v>201402</v>
      </c>
      <c r="B131" s="31">
        <v>0</v>
      </c>
      <c r="C131" s="33">
        <v>0</v>
      </c>
    </row>
    <row r="132" spans="1:3" ht="12.75">
      <c r="A132" s="27">
        <v>201403</v>
      </c>
      <c r="B132" s="31">
        <v>0</v>
      </c>
      <c r="C132" s="33">
        <v>0</v>
      </c>
    </row>
    <row r="133" spans="1:3" ht="12.75">
      <c r="A133" s="27">
        <v>201404</v>
      </c>
      <c r="B133" s="31">
        <v>0</v>
      </c>
      <c r="C133" s="33">
        <v>0</v>
      </c>
    </row>
    <row r="134" spans="1:3" ht="12.75">
      <c r="A134" s="27">
        <v>201405</v>
      </c>
      <c r="B134" s="31">
        <v>0</v>
      </c>
      <c r="C134" s="33">
        <v>0</v>
      </c>
    </row>
    <row r="135" spans="1:3" ht="12.75">
      <c r="A135" s="27">
        <v>201406</v>
      </c>
      <c r="B135" s="31">
        <v>0</v>
      </c>
      <c r="C135" s="33">
        <v>0</v>
      </c>
    </row>
    <row r="136" spans="1:3" ht="12.75">
      <c r="A136" s="27">
        <v>201407</v>
      </c>
      <c r="B136" s="31">
        <v>0</v>
      </c>
      <c r="C136" s="33">
        <v>0</v>
      </c>
    </row>
    <row r="137" spans="1:3" ht="12.75">
      <c r="A137" s="27">
        <v>201408</v>
      </c>
      <c r="B137" s="31">
        <v>0</v>
      </c>
      <c r="C137" s="33">
        <v>0</v>
      </c>
    </row>
    <row r="138" spans="1:3" ht="12.75">
      <c r="A138" s="27">
        <v>201409</v>
      </c>
      <c r="B138" s="31">
        <v>0</v>
      </c>
      <c r="C138" s="33">
        <v>0</v>
      </c>
    </row>
    <row r="139" spans="1:3" ht="12.75">
      <c r="A139" s="27">
        <v>201410</v>
      </c>
      <c r="B139" s="31">
        <v>0</v>
      </c>
      <c r="C139" s="33">
        <v>0</v>
      </c>
    </row>
    <row r="140" spans="1:3" ht="12.75">
      <c r="A140" s="27">
        <v>201411</v>
      </c>
      <c r="B140" s="31">
        <v>0</v>
      </c>
      <c r="C140" s="33">
        <v>0</v>
      </c>
    </row>
    <row r="141" spans="1:3" ht="12.75">
      <c r="A141" s="27">
        <v>201412</v>
      </c>
      <c r="B141" s="31">
        <v>0</v>
      </c>
      <c r="C141" s="33">
        <v>0</v>
      </c>
    </row>
    <row r="142" spans="1:3" ht="12.75">
      <c r="A142" s="27">
        <v>201501</v>
      </c>
      <c r="B142" s="31">
        <v>0</v>
      </c>
      <c r="C142" s="33">
        <v>0</v>
      </c>
    </row>
    <row r="143" spans="1:3" ht="12.75">
      <c r="A143" s="27">
        <v>201502</v>
      </c>
      <c r="B143" s="31">
        <v>0</v>
      </c>
      <c r="C143" s="33">
        <v>0</v>
      </c>
    </row>
    <row r="144" spans="1:3" ht="12.75">
      <c r="A144" s="27">
        <v>201503</v>
      </c>
      <c r="B144" s="31">
        <v>0</v>
      </c>
      <c r="C144" s="33">
        <v>0</v>
      </c>
    </row>
    <row r="145" spans="1:3" ht="12.75">
      <c r="A145" s="27">
        <v>201504</v>
      </c>
      <c r="B145" s="31">
        <v>0</v>
      </c>
      <c r="C145" s="33">
        <v>0</v>
      </c>
    </row>
    <row r="146" spans="1:3" ht="12.75">
      <c r="A146" s="27">
        <v>201505</v>
      </c>
      <c r="B146" s="31">
        <v>0</v>
      </c>
      <c r="C146" s="33">
        <v>0</v>
      </c>
    </row>
    <row r="147" spans="1:3" ht="12.75">
      <c r="A147" s="27">
        <v>201506</v>
      </c>
      <c r="B147" s="31">
        <v>0</v>
      </c>
      <c r="C147" s="33">
        <v>0</v>
      </c>
    </row>
    <row r="148" spans="1:3" ht="12.75">
      <c r="A148" s="27">
        <v>201507</v>
      </c>
      <c r="B148" s="31">
        <v>0</v>
      </c>
      <c r="C148" s="33">
        <v>0</v>
      </c>
    </row>
    <row r="149" spans="1:3" ht="12.75">
      <c r="A149" s="27">
        <v>201508</v>
      </c>
      <c r="B149" s="31">
        <v>0</v>
      </c>
      <c r="C149" s="33">
        <v>0</v>
      </c>
    </row>
    <row r="150" spans="1:3" ht="12.75">
      <c r="A150" s="27">
        <v>201509</v>
      </c>
      <c r="B150" s="31">
        <v>0</v>
      </c>
      <c r="C150" s="33">
        <v>0</v>
      </c>
    </row>
    <row r="151" spans="1:3" ht="12.75">
      <c r="A151" s="27">
        <v>201510</v>
      </c>
      <c r="B151" s="31">
        <v>0</v>
      </c>
      <c r="C151" s="33">
        <v>0</v>
      </c>
    </row>
    <row r="152" spans="1:3" ht="12.75">
      <c r="A152" s="27">
        <v>201511</v>
      </c>
      <c r="B152" s="31">
        <v>0</v>
      </c>
      <c r="C152" s="33">
        <v>0</v>
      </c>
    </row>
    <row r="153" spans="1:3" ht="12.75">
      <c r="A153" s="27">
        <v>201512</v>
      </c>
      <c r="B153" s="31">
        <v>0</v>
      </c>
      <c r="C153" s="33">
        <v>0</v>
      </c>
    </row>
    <row r="154" spans="1:3" ht="12.75">
      <c r="A154" s="27">
        <v>201601</v>
      </c>
      <c r="B154" s="31">
        <v>0</v>
      </c>
      <c r="C154" s="33">
        <v>0</v>
      </c>
    </row>
    <row r="155" spans="1:3" ht="12.75">
      <c r="A155" s="27">
        <v>201602</v>
      </c>
      <c r="B155" s="31">
        <v>0</v>
      </c>
      <c r="C155" s="33">
        <v>0</v>
      </c>
    </row>
    <row r="156" spans="1:3" ht="12.75">
      <c r="A156" s="27">
        <v>201603</v>
      </c>
      <c r="B156" s="31">
        <v>0</v>
      </c>
      <c r="C156" s="33">
        <v>0</v>
      </c>
    </row>
    <row r="157" spans="1:3" ht="12.75">
      <c r="A157" s="27">
        <v>201604</v>
      </c>
      <c r="B157" s="31">
        <v>0</v>
      </c>
      <c r="C157" s="33">
        <v>0</v>
      </c>
    </row>
    <row r="158" spans="1:3" ht="12.75">
      <c r="A158" s="27">
        <v>201605</v>
      </c>
      <c r="B158" s="31">
        <v>0</v>
      </c>
      <c r="C158" s="33">
        <v>0</v>
      </c>
    </row>
    <row r="159" spans="1:3" ht="12.75">
      <c r="A159" s="27">
        <v>201606</v>
      </c>
      <c r="B159" s="31">
        <v>0</v>
      </c>
      <c r="C159" s="33">
        <v>0</v>
      </c>
    </row>
    <row r="160" spans="1:3" ht="12.75">
      <c r="A160" s="27">
        <v>201607</v>
      </c>
      <c r="B160" s="31">
        <v>0</v>
      </c>
      <c r="C160" s="33">
        <v>0</v>
      </c>
    </row>
    <row r="161" spans="1:3" ht="12.75">
      <c r="A161" s="27">
        <v>201608</v>
      </c>
      <c r="B161" s="31">
        <v>0</v>
      </c>
      <c r="C161" s="33">
        <v>0</v>
      </c>
    </row>
    <row r="162" spans="1:3" ht="12.75">
      <c r="A162" s="27">
        <v>201609</v>
      </c>
      <c r="B162" s="31">
        <v>0</v>
      </c>
      <c r="C162" s="33">
        <v>0</v>
      </c>
    </row>
    <row r="163" spans="1:3" ht="12.75">
      <c r="A163" s="27">
        <v>201610</v>
      </c>
      <c r="B163" s="31">
        <v>0</v>
      </c>
      <c r="C163" s="33">
        <v>0</v>
      </c>
    </row>
    <row r="164" spans="1:3" ht="12.75">
      <c r="A164" s="27">
        <v>201611</v>
      </c>
      <c r="B164" s="31">
        <v>0</v>
      </c>
      <c r="C164" s="33">
        <v>0</v>
      </c>
    </row>
    <row r="165" spans="1:3" ht="12.75">
      <c r="A165" s="27">
        <v>201612</v>
      </c>
      <c r="B165" s="31">
        <v>0</v>
      </c>
      <c r="C165" s="33">
        <v>0</v>
      </c>
    </row>
    <row r="166" spans="1:3" ht="12.75">
      <c r="A166" s="27">
        <v>201701</v>
      </c>
      <c r="B166" s="31">
        <v>0</v>
      </c>
      <c r="C166" s="33">
        <v>0</v>
      </c>
    </row>
    <row r="167" spans="1:3" ht="12.75">
      <c r="A167" s="27">
        <v>201702</v>
      </c>
      <c r="B167" s="31">
        <v>0</v>
      </c>
      <c r="C167" s="33">
        <v>0</v>
      </c>
    </row>
    <row r="168" spans="1:3" ht="12.75">
      <c r="A168" s="27">
        <v>201703</v>
      </c>
      <c r="B168" s="31">
        <v>0</v>
      </c>
      <c r="C168" s="33">
        <v>0</v>
      </c>
    </row>
    <row r="169" spans="1:3" ht="12.75">
      <c r="A169" s="27">
        <v>201704</v>
      </c>
      <c r="B169" s="31">
        <v>0</v>
      </c>
      <c r="C169" s="33">
        <v>0</v>
      </c>
    </row>
    <row r="170" spans="1:3" ht="12.75">
      <c r="A170" s="27">
        <v>201705</v>
      </c>
      <c r="B170" s="31">
        <v>0</v>
      </c>
      <c r="C170" s="33">
        <v>0</v>
      </c>
    </row>
    <row r="171" spans="1:3" ht="12.75">
      <c r="A171" s="27">
        <v>201706</v>
      </c>
      <c r="B171" s="31">
        <v>0</v>
      </c>
      <c r="C171" s="33">
        <v>0</v>
      </c>
    </row>
    <row r="172" spans="1:3" ht="12.75">
      <c r="A172" s="27">
        <v>201707</v>
      </c>
      <c r="B172" s="31">
        <v>0</v>
      </c>
      <c r="C172" s="33">
        <v>0</v>
      </c>
    </row>
    <row r="173" spans="1:3" ht="12.75">
      <c r="A173" s="27">
        <v>201708</v>
      </c>
      <c r="B173" s="31">
        <v>0</v>
      </c>
      <c r="C173" s="33">
        <v>0</v>
      </c>
    </row>
    <row r="174" spans="1:3" ht="12.75">
      <c r="A174" s="27">
        <v>201709</v>
      </c>
      <c r="B174" s="31">
        <v>0</v>
      </c>
      <c r="C174" s="33">
        <v>0</v>
      </c>
    </row>
    <row r="175" spans="1:3" ht="12.75">
      <c r="A175" s="27">
        <v>201710</v>
      </c>
      <c r="B175" s="31">
        <v>0</v>
      </c>
      <c r="C175" s="33">
        <v>0</v>
      </c>
    </row>
    <row r="176" spans="1:3" ht="12.75">
      <c r="A176" s="27">
        <v>201711</v>
      </c>
      <c r="B176" s="31">
        <v>0</v>
      </c>
      <c r="C176" s="33">
        <v>0</v>
      </c>
    </row>
    <row r="177" spans="1:3" ht="12.75">
      <c r="A177" s="27">
        <v>201712</v>
      </c>
      <c r="B177" s="31">
        <v>1</v>
      </c>
      <c r="C177" s="33">
        <v>405000000</v>
      </c>
    </row>
    <row r="178" spans="1:3" ht="12.75">
      <c r="A178" s="27">
        <v>201801</v>
      </c>
      <c r="B178" s="31">
        <v>0</v>
      </c>
      <c r="C178" s="33">
        <v>0</v>
      </c>
    </row>
    <row r="179" spans="1:3" ht="12.75">
      <c r="A179" s="27">
        <v>201802</v>
      </c>
      <c r="B179" s="31">
        <v>0</v>
      </c>
      <c r="C179" s="33">
        <v>0</v>
      </c>
    </row>
    <row r="180" spans="1:3" ht="12.75">
      <c r="A180" s="27">
        <v>201803</v>
      </c>
      <c r="B180" s="31">
        <v>0</v>
      </c>
      <c r="C180" s="33">
        <v>0</v>
      </c>
    </row>
    <row r="181" spans="1:3" ht="12.75">
      <c r="A181" s="27">
        <v>201804</v>
      </c>
      <c r="B181" s="31">
        <v>0</v>
      </c>
      <c r="C181" s="33">
        <v>0</v>
      </c>
    </row>
    <row r="182" spans="1:3" ht="12.75">
      <c r="A182" s="27">
        <v>201805</v>
      </c>
      <c r="B182" s="31">
        <v>0</v>
      </c>
      <c r="C182" s="33">
        <v>0</v>
      </c>
    </row>
    <row r="183" spans="1:3" ht="12.75">
      <c r="A183" s="27">
        <v>201806</v>
      </c>
      <c r="B183" s="31">
        <v>0</v>
      </c>
      <c r="C183" s="33">
        <v>0</v>
      </c>
    </row>
    <row r="184" spans="1:3" ht="12.75">
      <c r="A184" s="27">
        <v>201807</v>
      </c>
      <c r="B184" s="31">
        <v>0</v>
      </c>
      <c r="C184" s="33">
        <v>0</v>
      </c>
    </row>
    <row r="185" spans="1:3" ht="12.75">
      <c r="A185" s="27">
        <v>201808</v>
      </c>
      <c r="B185" s="31">
        <v>0</v>
      </c>
      <c r="C185" s="33">
        <v>0</v>
      </c>
    </row>
    <row r="186" spans="1:3" ht="12.75">
      <c r="A186" s="27">
        <v>201809</v>
      </c>
      <c r="B186" s="31">
        <v>0</v>
      </c>
      <c r="C186" s="33">
        <v>0</v>
      </c>
    </row>
    <row r="187" spans="1:3" ht="12.75">
      <c r="A187" s="27">
        <v>201810</v>
      </c>
      <c r="B187" s="31">
        <v>0</v>
      </c>
      <c r="C187" s="33">
        <v>0</v>
      </c>
    </row>
    <row r="188" spans="1:3" ht="12.75">
      <c r="A188" s="27">
        <v>201811</v>
      </c>
      <c r="B188" s="31">
        <v>0</v>
      </c>
      <c r="C188" s="33">
        <v>0</v>
      </c>
    </row>
    <row r="189" spans="1:3" ht="12.75">
      <c r="A189" s="27">
        <v>201812</v>
      </c>
      <c r="B189" s="31">
        <v>0</v>
      </c>
      <c r="C189" s="33">
        <v>0</v>
      </c>
    </row>
    <row r="190" spans="1:3" ht="12.75">
      <c r="A190" s="27">
        <v>201901</v>
      </c>
      <c r="B190" s="31">
        <v>0</v>
      </c>
      <c r="C190" s="33">
        <v>0</v>
      </c>
    </row>
    <row r="191" spans="1:3" ht="12.75">
      <c r="A191" s="27">
        <v>201902</v>
      </c>
      <c r="B191" s="31">
        <v>0</v>
      </c>
      <c r="C191" s="33">
        <v>0</v>
      </c>
    </row>
    <row r="192" spans="1:3" ht="12.75">
      <c r="A192" s="27">
        <v>201903</v>
      </c>
      <c r="B192" s="31">
        <v>0</v>
      </c>
      <c r="C192" s="33">
        <v>0</v>
      </c>
    </row>
    <row r="193" spans="1:3" ht="12.75">
      <c r="A193" s="27">
        <v>201904</v>
      </c>
      <c r="B193" s="31">
        <v>0</v>
      </c>
      <c r="C193" s="33">
        <v>0</v>
      </c>
    </row>
    <row r="194" spans="1:3" ht="12.75">
      <c r="A194" s="27">
        <v>201905</v>
      </c>
      <c r="B194" s="31">
        <v>0</v>
      </c>
      <c r="C194" s="33">
        <v>0</v>
      </c>
    </row>
    <row r="195" spans="1:3" ht="12.75">
      <c r="A195" s="27">
        <v>201906</v>
      </c>
      <c r="B195" s="31">
        <v>0</v>
      </c>
      <c r="C195" s="33">
        <v>0</v>
      </c>
    </row>
    <row r="196" spans="1:3" ht="12.75">
      <c r="A196" s="27">
        <v>201907</v>
      </c>
      <c r="B196" s="31">
        <v>0</v>
      </c>
      <c r="C196" s="33">
        <v>0</v>
      </c>
    </row>
    <row r="197" spans="1:3" ht="12.75">
      <c r="A197" s="27">
        <v>201908</v>
      </c>
      <c r="B197" s="31">
        <v>0</v>
      </c>
      <c r="C197" s="33">
        <v>0</v>
      </c>
    </row>
    <row r="198" spans="1:3" ht="12.75">
      <c r="A198" s="27">
        <v>201909</v>
      </c>
      <c r="B198" s="31">
        <v>0</v>
      </c>
      <c r="C198" s="33">
        <v>0</v>
      </c>
    </row>
    <row r="199" spans="1:3" ht="12.75">
      <c r="A199" s="27">
        <v>201910</v>
      </c>
      <c r="B199" s="31">
        <v>0</v>
      </c>
      <c r="C199" s="33">
        <v>0</v>
      </c>
    </row>
    <row r="200" spans="1:3" ht="12.75">
      <c r="A200" s="27">
        <v>201911</v>
      </c>
      <c r="B200" s="31">
        <v>0</v>
      </c>
      <c r="C200" s="33">
        <v>0</v>
      </c>
    </row>
    <row r="201" spans="1:3" ht="12.75">
      <c r="A201" s="27">
        <v>201912</v>
      </c>
      <c r="B201" s="31">
        <v>0</v>
      </c>
      <c r="C201" s="33">
        <v>0</v>
      </c>
    </row>
    <row r="202" spans="1:3" ht="12.75">
      <c r="A202" s="27">
        <v>202001</v>
      </c>
      <c r="B202" s="31">
        <v>0</v>
      </c>
      <c r="C202" s="33">
        <v>0</v>
      </c>
    </row>
    <row r="203" spans="1:3" ht="12.75">
      <c r="A203" s="27">
        <v>202002</v>
      </c>
      <c r="B203" s="31">
        <v>0</v>
      </c>
      <c r="C203" s="33">
        <v>0</v>
      </c>
    </row>
    <row r="204" spans="1:3" ht="12.75">
      <c r="A204" s="27">
        <v>202003</v>
      </c>
      <c r="B204" s="31">
        <v>0</v>
      </c>
      <c r="C204" s="33">
        <v>0</v>
      </c>
    </row>
    <row r="205" spans="1:3" ht="12.75">
      <c r="A205" s="27">
        <v>202004</v>
      </c>
      <c r="B205" s="31">
        <v>0</v>
      </c>
      <c r="C205" s="33">
        <v>0</v>
      </c>
    </row>
    <row r="206" spans="1:3" ht="12.75">
      <c r="A206" s="27">
        <v>202005</v>
      </c>
      <c r="B206" s="31">
        <v>0</v>
      </c>
      <c r="C206" s="33">
        <v>0</v>
      </c>
    </row>
    <row r="207" spans="1:3" ht="12.75">
      <c r="A207" s="27">
        <v>202006</v>
      </c>
      <c r="B207" s="31">
        <v>0</v>
      </c>
      <c r="C207" s="33">
        <v>0</v>
      </c>
    </row>
    <row r="208" spans="1:3" ht="12.75">
      <c r="A208" s="27">
        <v>202007</v>
      </c>
      <c r="B208" s="31">
        <v>0</v>
      </c>
      <c r="C208" s="33">
        <v>0</v>
      </c>
    </row>
    <row r="209" spans="1:3" ht="12.75">
      <c r="A209" s="27">
        <v>202008</v>
      </c>
      <c r="B209" s="31">
        <v>0</v>
      </c>
      <c r="C209" s="33">
        <v>0</v>
      </c>
    </row>
    <row r="210" spans="1:3" ht="12.75">
      <c r="A210" s="27">
        <v>202009</v>
      </c>
      <c r="B210" s="31">
        <v>0</v>
      </c>
      <c r="C210" s="33">
        <v>0</v>
      </c>
    </row>
    <row r="211" spans="1:3" ht="12.75">
      <c r="A211" s="27">
        <v>202010</v>
      </c>
      <c r="B211" s="31">
        <v>0</v>
      </c>
      <c r="C211" s="33">
        <v>0</v>
      </c>
    </row>
    <row r="212" spans="1:3" ht="12.75">
      <c r="A212" s="27">
        <v>202011</v>
      </c>
      <c r="B212" s="31">
        <v>0</v>
      </c>
      <c r="C212" s="33">
        <v>0</v>
      </c>
    </row>
  </sheetData>
  <sheetProtection/>
  <conditionalFormatting sqref="A10:A149">
    <cfRule type="cellIs" priority="295" dxfId="0" operator="greaterThan" stopIfTrue="1">
      <formula>"hoje()"</formula>
    </cfRule>
  </conditionalFormatting>
  <conditionalFormatting sqref="A150">
    <cfRule type="cellIs" priority="100" dxfId="0" operator="greaterThan" stopIfTrue="1">
      <formula>"hoje()"</formula>
    </cfRule>
  </conditionalFormatting>
  <conditionalFormatting sqref="A151:A153">
    <cfRule type="cellIs" priority="99" dxfId="0" operator="greaterThan" stopIfTrue="1">
      <formula>"hoje()"</formula>
    </cfRule>
  </conditionalFormatting>
  <conditionalFormatting sqref="A154 A157 A164 A168">
    <cfRule type="cellIs" priority="98" dxfId="0" operator="greaterThan" stopIfTrue="1">
      <formula>"hoje()"</formula>
    </cfRule>
  </conditionalFormatting>
  <conditionalFormatting sqref="A155:A156">
    <cfRule type="cellIs" priority="97" dxfId="0" operator="greaterThan" stopIfTrue="1">
      <formula>"hoje()"</formula>
    </cfRule>
  </conditionalFormatting>
  <conditionalFormatting sqref="A158">
    <cfRule type="cellIs" priority="96" dxfId="0" operator="greaterThan" stopIfTrue="1">
      <formula>"hoje()"</formula>
    </cfRule>
  </conditionalFormatting>
  <conditionalFormatting sqref="A159">
    <cfRule type="cellIs" priority="95" dxfId="0" operator="greaterThan" stopIfTrue="1">
      <formula>"hoje()"</formula>
    </cfRule>
  </conditionalFormatting>
  <conditionalFormatting sqref="A160">
    <cfRule type="cellIs" priority="94" dxfId="0" operator="greaterThan" stopIfTrue="1">
      <formula>"hoje()"</formula>
    </cfRule>
  </conditionalFormatting>
  <conditionalFormatting sqref="A161">
    <cfRule type="cellIs" priority="93" dxfId="0" operator="greaterThan" stopIfTrue="1">
      <formula>"hoje()"</formula>
    </cfRule>
  </conditionalFormatting>
  <conditionalFormatting sqref="A162">
    <cfRule type="cellIs" priority="92" dxfId="0" operator="greaterThan" stopIfTrue="1">
      <formula>"hoje()"</formula>
    </cfRule>
  </conditionalFormatting>
  <conditionalFormatting sqref="A163">
    <cfRule type="cellIs" priority="91" dxfId="0" operator="greaterThan" stopIfTrue="1">
      <formula>"hoje()"</formula>
    </cfRule>
  </conditionalFormatting>
  <conditionalFormatting sqref="A165">
    <cfRule type="cellIs" priority="90" dxfId="0" operator="greaterThan" stopIfTrue="1">
      <formula>"hoje()"</formula>
    </cfRule>
  </conditionalFormatting>
  <conditionalFormatting sqref="A166">
    <cfRule type="cellIs" priority="89" dxfId="0" operator="greaterThan" stopIfTrue="1">
      <formula>"hoje()"</formula>
    </cfRule>
  </conditionalFormatting>
  <conditionalFormatting sqref="A167">
    <cfRule type="cellIs" priority="88" dxfId="0" operator="greaterThan" stopIfTrue="1">
      <formula>"hoje()"</formula>
    </cfRule>
  </conditionalFormatting>
  <conditionalFormatting sqref="A168">
    <cfRule type="cellIs" priority="87" dxfId="0" operator="greaterThan" stopIfTrue="1">
      <formula>"hoje()"</formula>
    </cfRule>
  </conditionalFormatting>
  <conditionalFormatting sqref="A169">
    <cfRule type="cellIs" priority="86" dxfId="0" operator="greaterThan" stopIfTrue="1">
      <formula>"hoje()"</formula>
    </cfRule>
  </conditionalFormatting>
  <conditionalFormatting sqref="A169">
    <cfRule type="cellIs" priority="85" dxfId="0" operator="greaterThan" stopIfTrue="1">
      <formula>"hoje()"</formula>
    </cfRule>
  </conditionalFormatting>
  <conditionalFormatting sqref="A170">
    <cfRule type="cellIs" priority="84" dxfId="0" operator="greaterThan" stopIfTrue="1">
      <formula>"hoje()"</formula>
    </cfRule>
  </conditionalFormatting>
  <conditionalFormatting sqref="A170">
    <cfRule type="cellIs" priority="83" dxfId="0" operator="greaterThan" stopIfTrue="1">
      <formula>"hoje()"</formula>
    </cfRule>
  </conditionalFormatting>
  <conditionalFormatting sqref="A171">
    <cfRule type="cellIs" priority="82" dxfId="0" operator="greaterThan" stopIfTrue="1">
      <formula>"hoje()"</formula>
    </cfRule>
  </conditionalFormatting>
  <conditionalFormatting sqref="A171">
    <cfRule type="cellIs" priority="81" dxfId="0" operator="greaterThan" stopIfTrue="1">
      <formula>"hoje()"</formula>
    </cfRule>
  </conditionalFormatting>
  <conditionalFormatting sqref="A172">
    <cfRule type="cellIs" priority="80" dxfId="0" operator="greaterThan" stopIfTrue="1">
      <formula>"hoje()"</formula>
    </cfRule>
  </conditionalFormatting>
  <conditionalFormatting sqref="A172">
    <cfRule type="cellIs" priority="79" dxfId="0" operator="greaterThan" stopIfTrue="1">
      <formula>"hoje()"</formula>
    </cfRule>
  </conditionalFormatting>
  <conditionalFormatting sqref="A173">
    <cfRule type="cellIs" priority="78" dxfId="0" operator="greaterThan" stopIfTrue="1">
      <formula>"hoje()"</formula>
    </cfRule>
  </conditionalFormatting>
  <conditionalFormatting sqref="A173">
    <cfRule type="cellIs" priority="77" dxfId="0" operator="greaterThan" stopIfTrue="1">
      <formula>"hoje()"</formula>
    </cfRule>
  </conditionalFormatting>
  <conditionalFormatting sqref="A174">
    <cfRule type="cellIs" priority="76" dxfId="0" operator="greaterThan" stopIfTrue="1">
      <formula>"hoje()"</formula>
    </cfRule>
  </conditionalFormatting>
  <conditionalFormatting sqref="A174">
    <cfRule type="cellIs" priority="75" dxfId="0" operator="greaterThan" stopIfTrue="1">
      <formula>"hoje()"</formula>
    </cfRule>
  </conditionalFormatting>
  <conditionalFormatting sqref="A175">
    <cfRule type="cellIs" priority="74" dxfId="0" operator="greaterThan" stopIfTrue="1">
      <formula>"hoje()"</formula>
    </cfRule>
  </conditionalFormatting>
  <conditionalFormatting sqref="A175">
    <cfRule type="cellIs" priority="73" dxfId="0" operator="greaterThan" stopIfTrue="1">
      <formula>"hoje()"</formula>
    </cfRule>
  </conditionalFormatting>
  <conditionalFormatting sqref="A176">
    <cfRule type="cellIs" priority="72" dxfId="0" operator="greaterThan" stopIfTrue="1">
      <formula>"hoje()"</formula>
    </cfRule>
  </conditionalFormatting>
  <conditionalFormatting sqref="A176">
    <cfRule type="cellIs" priority="71" dxfId="0" operator="greaterThan" stopIfTrue="1">
      <formula>"hoje()"</formula>
    </cfRule>
  </conditionalFormatting>
  <conditionalFormatting sqref="A177">
    <cfRule type="cellIs" priority="70" dxfId="0" operator="greaterThan" stopIfTrue="1">
      <formula>"hoje()"</formula>
    </cfRule>
  </conditionalFormatting>
  <conditionalFormatting sqref="A177">
    <cfRule type="cellIs" priority="69" dxfId="0" operator="greaterThan" stopIfTrue="1">
      <formula>"hoje()"</formula>
    </cfRule>
  </conditionalFormatting>
  <conditionalFormatting sqref="A178">
    <cfRule type="cellIs" priority="68" dxfId="0" operator="greaterThan" stopIfTrue="1">
      <formula>"hoje()"</formula>
    </cfRule>
  </conditionalFormatting>
  <conditionalFormatting sqref="A178">
    <cfRule type="cellIs" priority="67" dxfId="0" operator="greaterThan" stopIfTrue="1">
      <formula>"hoje()"</formula>
    </cfRule>
  </conditionalFormatting>
  <conditionalFormatting sqref="A179">
    <cfRule type="cellIs" priority="66" dxfId="0" operator="greaterThan" stopIfTrue="1">
      <formula>"hoje()"</formula>
    </cfRule>
  </conditionalFormatting>
  <conditionalFormatting sqref="A179">
    <cfRule type="cellIs" priority="65" dxfId="0" operator="greaterThan" stopIfTrue="1">
      <formula>"hoje()"</formula>
    </cfRule>
  </conditionalFormatting>
  <conditionalFormatting sqref="A180">
    <cfRule type="cellIs" priority="64" dxfId="0" operator="greaterThan" stopIfTrue="1">
      <formula>"hoje()"</formula>
    </cfRule>
  </conditionalFormatting>
  <conditionalFormatting sqref="A180">
    <cfRule type="cellIs" priority="63" dxfId="0" operator="greaterThan" stopIfTrue="1">
      <formula>"hoje()"</formula>
    </cfRule>
  </conditionalFormatting>
  <conditionalFormatting sqref="A181">
    <cfRule type="cellIs" priority="62" dxfId="0" operator="greaterThan" stopIfTrue="1">
      <formula>"hoje()"</formula>
    </cfRule>
  </conditionalFormatting>
  <conditionalFormatting sqref="A181">
    <cfRule type="cellIs" priority="61" dxfId="0" operator="greaterThan" stopIfTrue="1">
      <formula>"hoje()"</formula>
    </cfRule>
  </conditionalFormatting>
  <conditionalFormatting sqref="A182">
    <cfRule type="cellIs" priority="60" dxfId="0" operator="greaterThan" stopIfTrue="1">
      <formula>"hoje()"</formula>
    </cfRule>
  </conditionalFormatting>
  <conditionalFormatting sqref="A182">
    <cfRule type="cellIs" priority="59" dxfId="0" operator="greaterThan" stopIfTrue="1">
      <formula>"hoje()"</formula>
    </cfRule>
  </conditionalFormatting>
  <conditionalFormatting sqref="A183">
    <cfRule type="cellIs" priority="58" dxfId="0" operator="greaterThan" stopIfTrue="1">
      <formula>"hoje()"</formula>
    </cfRule>
  </conditionalFormatting>
  <conditionalFormatting sqref="A183">
    <cfRule type="cellIs" priority="57" dxfId="0" operator="greaterThan" stopIfTrue="1">
      <formula>"hoje()"</formula>
    </cfRule>
  </conditionalFormatting>
  <conditionalFormatting sqref="A184">
    <cfRule type="cellIs" priority="56" dxfId="0" operator="greaterThan" stopIfTrue="1">
      <formula>"hoje()"</formula>
    </cfRule>
  </conditionalFormatting>
  <conditionalFormatting sqref="A184">
    <cfRule type="cellIs" priority="55" dxfId="0" operator="greaterThan" stopIfTrue="1">
      <formula>"hoje()"</formula>
    </cfRule>
  </conditionalFormatting>
  <conditionalFormatting sqref="A185">
    <cfRule type="cellIs" priority="54" dxfId="0" operator="greaterThan" stopIfTrue="1">
      <formula>"hoje()"</formula>
    </cfRule>
  </conditionalFormatting>
  <conditionalFormatting sqref="A185">
    <cfRule type="cellIs" priority="53" dxfId="0" operator="greaterThan" stopIfTrue="1">
      <formula>"hoje()"</formula>
    </cfRule>
  </conditionalFormatting>
  <conditionalFormatting sqref="A186">
    <cfRule type="cellIs" priority="52" dxfId="0" operator="greaterThan" stopIfTrue="1">
      <formula>"hoje()"</formula>
    </cfRule>
  </conditionalFormatting>
  <conditionalFormatting sqref="A186">
    <cfRule type="cellIs" priority="51" dxfId="0" operator="greaterThan" stopIfTrue="1">
      <formula>"hoje()"</formula>
    </cfRule>
  </conditionalFormatting>
  <conditionalFormatting sqref="A187">
    <cfRule type="cellIs" priority="50" dxfId="0" operator="greaterThan" stopIfTrue="1">
      <formula>"hoje()"</formula>
    </cfRule>
  </conditionalFormatting>
  <conditionalFormatting sqref="A187">
    <cfRule type="cellIs" priority="49" dxfId="0" operator="greaterThan" stopIfTrue="1">
      <formula>"hoje()"</formula>
    </cfRule>
  </conditionalFormatting>
  <conditionalFormatting sqref="A188:A189">
    <cfRule type="cellIs" priority="48" dxfId="0" operator="greaterThan" stopIfTrue="1">
      <formula>"hoje()"</formula>
    </cfRule>
  </conditionalFormatting>
  <conditionalFormatting sqref="A188:A189">
    <cfRule type="cellIs" priority="47" dxfId="0" operator="greaterThan" stopIfTrue="1">
      <formula>"hoje()"</formula>
    </cfRule>
  </conditionalFormatting>
  <conditionalFormatting sqref="A190">
    <cfRule type="cellIs" priority="46" dxfId="0" operator="greaterThan" stopIfTrue="1">
      <formula>"hoje()"</formula>
    </cfRule>
  </conditionalFormatting>
  <conditionalFormatting sqref="A190">
    <cfRule type="cellIs" priority="45" dxfId="0" operator="greaterThan" stopIfTrue="1">
      <formula>"hoje()"</formula>
    </cfRule>
  </conditionalFormatting>
  <conditionalFormatting sqref="A191">
    <cfRule type="cellIs" priority="44" dxfId="0" operator="greaterThan" stopIfTrue="1">
      <formula>"hoje()"</formula>
    </cfRule>
  </conditionalFormatting>
  <conditionalFormatting sqref="A191">
    <cfRule type="cellIs" priority="43" dxfId="0" operator="greaterThan" stopIfTrue="1">
      <formula>"hoje()"</formula>
    </cfRule>
  </conditionalFormatting>
  <conditionalFormatting sqref="A192">
    <cfRule type="cellIs" priority="42" dxfId="0" operator="greaterThan" stopIfTrue="1">
      <formula>"hoje()"</formula>
    </cfRule>
  </conditionalFormatting>
  <conditionalFormatting sqref="A192">
    <cfRule type="cellIs" priority="41" dxfId="0" operator="greaterThan" stopIfTrue="1">
      <formula>"hoje()"</formula>
    </cfRule>
  </conditionalFormatting>
  <conditionalFormatting sqref="A193">
    <cfRule type="cellIs" priority="40" dxfId="0" operator="greaterThan" stopIfTrue="1">
      <formula>"hoje()"</formula>
    </cfRule>
  </conditionalFormatting>
  <conditionalFormatting sqref="A193">
    <cfRule type="cellIs" priority="39" dxfId="0" operator="greaterThan" stopIfTrue="1">
      <formula>"hoje()"</formula>
    </cfRule>
  </conditionalFormatting>
  <conditionalFormatting sqref="A194">
    <cfRule type="cellIs" priority="38" dxfId="0" operator="greaterThan" stopIfTrue="1">
      <formula>"hoje()"</formula>
    </cfRule>
  </conditionalFormatting>
  <conditionalFormatting sqref="A194">
    <cfRule type="cellIs" priority="37" dxfId="0" operator="greaterThan" stopIfTrue="1">
      <formula>"hoje()"</formula>
    </cfRule>
  </conditionalFormatting>
  <conditionalFormatting sqref="A195">
    <cfRule type="cellIs" priority="36" dxfId="0" operator="greaterThan" stopIfTrue="1">
      <formula>"hoje()"</formula>
    </cfRule>
  </conditionalFormatting>
  <conditionalFormatting sqref="A195">
    <cfRule type="cellIs" priority="35" dxfId="0" operator="greaterThan" stopIfTrue="1">
      <formula>"hoje()"</formula>
    </cfRule>
  </conditionalFormatting>
  <conditionalFormatting sqref="A196">
    <cfRule type="cellIs" priority="34" dxfId="0" operator="greaterThan" stopIfTrue="1">
      <formula>"hoje()"</formula>
    </cfRule>
  </conditionalFormatting>
  <conditionalFormatting sqref="A196">
    <cfRule type="cellIs" priority="33" dxfId="0" operator="greaterThan" stopIfTrue="1">
      <formula>"hoje()"</formula>
    </cfRule>
  </conditionalFormatting>
  <conditionalFormatting sqref="A197">
    <cfRule type="cellIs" priority="32" dxfId="0" operator="greaterThan" stopIfTrue="1">
      <formula>"hoje()"</formula>
    </cfRule>
  </conditionalFormatting>
  <conditionalFormatting sqref="A197">
    <cfRule type="cellIs" priority="31" dxfId="0" operator="greaterThan" stopIfTrue="1">
      <formula>"hoje()"</formula>
    </cfRule>
  </conditionalFormatting>
  <conditionalFormatting sqref="A198">
    <cfRule type="cellIs" priority="30" dxfId="0" operator="greaterThan" stopIfTrue="1">
      <formula>"hoje()"</formula>
    </cfRule>
  </conditionalFormatting>
  <conditionalFormatting sqref="A198">
    <cfRule type="cellIs" priority="29" dxfId="0" operator="greaterThan" stopIfTrue="1">
      <formula>"hoje()"</formula>
    </cfRule>
  </conditionalFormatting>
  <conditionalFormatting sqref="A199">
    <cfRule type="cellIs" priority="28" dxfId="0" operator="greaterThan" stopIfTrue="1">
      <formula>"hoje()"</formula>
    </cfRule>
  </conditionalFormatting>
  <conditionalFormatting sqref="A199">
    <cfRule type="cellIs" priority="27" dxfId="0" operator="greaterThan" stopIfTrue="1">
      <formula>"hoje()"</formula>
    </cfRule>
  </conditionalFormatting>
  <conditionalFormatting sqref="A200">
    <cfRule type="cellIs" priority="26" dxfId="0" operator="greaterThan" stopIfTrue="1">
      <formula>"hoje()"</formula>
    </cfRule>
  </conditionalFormatting>
  <conditionalFormatting sqref="A200">
    <cfRule type="cellIs" priority="25" dxfId="0" operator="greaterThan" stopIfTrue="1">
      <formula>"hoje()"</formula>
    </cfRule>
  </conditionalFormatting>
  <conditionalFormatting sqref="A201">
    <cfRule type="cellIs" priority="24" dxfId="0" operator="greaterThan" stopIfTrue="1">
      <formula>"hoje()"</formula>
    </cfRule>
  </conditionalFormatting>
  <conditionalFormatting sqref="A201">
    <cfRule type="cellIs" priority="23" dxfId="0" operator="greaterThan" stopIfTrue="1">
      <formula>"hoje()"</formula>
    </cfRule>
  </conditionalFormatting>
  <conditionalFormatting sqref="A202">
    <cfRule type="cellIs" priority="22" dxfId="0" operator="greaterThan" stopIfTrue="1">
      <formula>"hoje()"</formula>
    </cfRule>
  </conditionalFormatting>
  <conditionalFormatting sqref="A202">
    <cfRule type="cellIs" priority="21" dxfId="0" operator="greaterThan" stopIfTrue="1">
      <formula>"hoje()"</formula>
    </cfRule>
  </conditionalFormatting>
  <conditionalFormatting sqref="A203">
    <cfRule type="cellIs" priority="20" dxfId="0" operator="greaterThan" stopIfTrue="1">
      <formula>"hoje()"</formula>
    </cfRule>
  </conditionalFormatting>
  <conditionalFormatting sqref="A203">
    <cfRule type="cellIs" priority="19" dxfId="0" operator="greaterThan" stopIfTrue="1">
      <formula>"hoje()"</formula>
    </cfRule>
  </conditionalFormatting>
  <conditionalFormatting sqref="A204">
    <cfRule type="cellIs" priority="18" dxfId="0" operator="greaterThan" stopIfTrue="1">
      <formula>"hoje()"</formula>
    </cfRule>
  </conditionalFormatting>
  <conditionalFormatting sqref="A204">
    <cfRule type="cellIs" priority="17" dxfId="0" operator="greaterThan" stopIfTrue="1">
      <formula>"hoje()"</formula>
    </cfRule>
  </conditionalFormatting>
  <conditionalFormatting sqref="A205">
    <cfRule type="cellIs" priority="16" dxfId="0" operator="greaterThan" stopIfTrue="1">
      <formula>"hoje()"</formula>
    </cfRule>
  </conditionalFormatting>
  <conditionalFormatting sqref="A205">
    <cfRule type="cellIs" priority="15" dxfId="0" operator="greaterThan" stopIfTrue="1">
      <formula>"hoje()"</formula>
    </cfRule>
  </conditionalFormatting>
  <conditionalFormatting sqref="A206">
    <cfRule type="cellIs" priority="14" dxfId="0" operator="greaterThan" stopIfTrue="1">
      <formula>"hoje()"</formula>
    </cfRule>
  </conditionalFormatting>
  <conditionalFormatting sqref="A206">
    <cfRule type="cellIs" priority="13" dxfId="0" operator="greaterThan" stopIfTrue="1">
      <formula>"hoje()"</formula>
    </cfRule>
  </conditionalFormatting>
  <conditionalFormatting sqref="A207">
    <cfRule type="cellIs" priority="12" dxfId="0" operator="greaterThan" stopIfTrue="1">
      <formula>"hoje()"</formula>
    </cfRule>
  </conditionalFormatting>
  <conditionalFormatting sqref="A207">
    <cfRule type="cellIs" priority="11" dxfId="0" operator="greaterThan" stopIfTrue="1">
      <formula>"hoje()"</formula>
    </cfRule>
  </conditionalFormatting>
  <conditionalFormatting sqref="A208">
    <cfRule type="cellIs" priority="10" dxfId="0" operator="greaterThan" stopIfTrue="1">
      <formula>"hoje()"</formula>
    </cfRule>
  </conditionalFormatting>
  <conditionalFormatting sqref="A208">
    <cfRule type="cellIs" priority="9" dxfId="0" operator="greaterThan" stopIfTrue="1">
      <formula>"hoje()"</formula>
    </cfRule>
  </conditionalFormatting>
  <conditionalFormatting sqref="A209">
    <cfRule type="cellIs" priority="8" dxfId="0" operator="greaterThan" stopIfTrue="1">
      <formula>"hoje()"</formula>
    </cfRule>
  </conditionalFormatting>
  <conditionalFormatting sqref="A209">
    <cfRule type="cellIs" priority="7" dxfId="0" operator="greaterThan" stopIfTrue="1">
      <formula>"hoje()"</formula>
    </cfRule>
  </conditionalFormatting>
  <conditionalFormatting sqref="A210">
    <cfRule type="cellIs" priority="6" dxfId="0" operator="greaterThan" stopIfTrue="1">
      <formula>"hoje()"</formula>
    </cfRule>
  </conditionalFormatting>
  <conditionalFormatting sqref="A210">
    <cfRule type="cellIs" priority="5" dxfId="0" operator="greaterThan" stopIfTrue="1">
      <formula>"hoje()"</formula>
    </cfRule>
  </conditionalFormatting>
  <conditionalFormatting sqref="A211">
    <cfRule type="cellIs" priority="4" dxfId="0" operator="greaterThan" stopIfTrue="1">
      <formula>"hoje()"</formula>
    </cfRule>
  </conditionalFormatting>
  <conditionalFormatting sqref="A211">
    <cfRule type="cellIs" priority="3" dxfId="0" operator="greaterThan" stopIfTrue="1">
      <formula>"hoje()"</formula>
    </cfRule>
  </conditionalFormatting>
  <conditionalFormatting sqref="A212">
    <cfRule type="cellIs" priority="2" dxfId="0" operator="greaterThan" stopIfTrue="1">
      <formula>"hoje()"</formula>
    </cfRule>
  </conditionalFormatting>
  <conditionalFormatting sqref="A212">
    <cfRule type="cellIs" priority="1" dxfId="0" operator="greaterThan" stopIfTrue="1">
      <formula>"hoje()"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2"/>
  <sheetViews>
    <sheetView showGridLines="0" zoomScalePageLayoutView="0" workbookViewId="0" topLeftCell="A1">
      <pane ySplit="9" topLeftCell="A201" activePane="bottomLeft" state="frozen"/>
      <selection pane="topLeft" activeCell="A1" sqref="A1"/>
      <selection pane="bottomLeft" activeCell="A212" sqref="A212"/>
    </sheetView>
  </sheetViews>
  <sheetFormatPr defaultColWidth="11.140625" defaultRowHeight="12.75"/>
  <cols>
    <col min="1" max="1" width="11.140625" style="9" customWidth="1"/>
    <col min="2" max="2" width="21.421875" style="17" customWidth="1"/>
    <col min="3" max="3" width="22.7109375" style="17" customWidth="1"/>
    <col min="4" max="16384" width="11.140625" style="9" customWidth="1"/>
  </cols>
  <sheetData>
    <row r="1" spans="1:3" ht="15.75">
      <c r="A1" s="30" t="s">
        <v>9</v>
      </c>
      <c r="B1" s="13"/>
      <c r="C1" s="13"/>
    </row>
    <row r="2" spans="1:3" ht="12.75">
      <c r="A2" s="6"/>
      <c r="B2" s="13"/>
      <c r="C2" s="13"/>
    </row>
    <row r="3" spans="1:3" ht="12.75">
      <c r="A3" s="24" t="s">
        <v>0</v>
      </c>
      <c r="B3" s="19"/>
      <c r="C3" s="20"/>
    </row>
    <row r="4" spans="1:3" ht="12.75">
      <c r="A4" s="25" t="s">
        <v>10</v>
      </c>
      <c r="B4" s="18"/>
      <c r="C4" s="21"/>
    </row>
    <row r="5" spans="1:3" ht="12.75">
      <c r="A5" s="34" t="s">
        <v>7</v>
      </c>
      <c r="B5" s="18"/>
      <c r="C5" s="21"/>
    </row>
    <row r="6" spans="1:3" ht="15">
      <c r="A6" s="26" t="s">
        <v>3</v>
      </c>
      <c r="B6" s="22"/>
      <c r="C6" s="23"/>
    </row>
    <row r="9" spans="1:3" ht="32.25" customHeight="1">
      <c r="A9" s="28" t="s">
        <v>4</v>
      </c>
      <c r="B9" s="29" t="s">
        <v>5</v>
      </c>
      <c r="C9" s="29" t="s">
        <v>6</v>
      </c>
    </row>
    <row r="10" spans="1:3" ht="12.75">
      <c r="A10" s="27">
        <v>200401</v>
      </c>
      <c r="B10" s="31"/>
      <c r="C10" s="32"/>
    </row>
    <row r="11" spans="1:3" ht="12.75">
      <c r="A11" s="27">
        <v>200402</v>
      </c>
      <c r="B11" s="31"/>
      <c r="C11" s="32"/>
    </row>
    <row r="12" spans="1:3" ht="12.75">
      <c r="A12" s="27">
        <v>200403</v>
      </c>
      <c r="B12" s="31"/>
      <c r="C12" s="32"/>
    </row>
    <row r="13" spans="1:3" ht="12.75">
      <c r="A13" s="27">
        <v>200404</v>
      </c>
      <c r="B13" s="31"/>
      <c r="C13" s="32"/>
    </row>
    <row r="14" spans="1:3" ht="12.75">
      <c r="A14" s="27">
        <v>200405</v>
      </c>
      <c r="B14" s="31"/>
      <c r="C14" s="32"/>
    </row>
    <row r="15" spans="1:3" ht="12.75">
      <c r="A15" s="27">
        <v>200406</v>
      </c>
      <c r="B15" s="31"/>
      <c r="C15" s="32"/>
    </row>
    <row r="16" spans="1:3" ht="12.75">
      <c r="A16" s="27">
        <v>200407</v>
      </c>
      <c r="B16" s="31"/>
      <c r="C16" s="32"/>
    </row>
    <row r="17" spans="1:3" ht="12.75">
      <c r="A17" s="27">
        <v>200408</v>
      </c>
      <c r="B17" s="31"/>
      <c r="C17" s="32"/>
    </row>
    <row r="18" spans="1:3" ht="12.75">
      <c r="A18" s="27">
        <v>200409</v>
      </c>
      <c r="B18" s="31"/>
      <c r="C18" s="32"/>
    </row>
    <row r="19" spans="1:3" ht="12.75">
      <c r="A19" s="27">
        <v>200410</v>
      </c>
      <c r="B19" s="31"/>
      <c r="C19" s="32"/>
    </row>
    <row r="20" spans="1:3" ht="12.75">
      <c r="A20" s="27">
        <v>200411</v>
      </c>
      <c r="B20" s="31"/>
      <c r="C20" s="32"/>
    </row>
    <row r="21" spans="1:3" ht="12.75">
      <c r="A21" s="27">
        <v>200412</v>
      </c>
      <c r="B21" s="31"/>
      <c r="C21" s="32"/>
    </row>
    <row r="22" spans="1:3" ht="12.75">
      <c r="A22" s="27">
        <v>200501</v>
      </c>
      <c r="B22" s="31"/>
      <c r="C22" s="32"/>
    </row>
    <row r="23" spans="1:3" ht="12.75">
      <c r="A23" s="27">
        <v>200502</v>
      </c>
      <c r="B23" s="31"/>
      <c r="C23" s="32"/>
    </row>
    <row r="24" spans="1:3" ht="12.75">
      <c r="A24" s="27">
        <v>200503</v>
      </c>
      <c r="B24" s="31"/>
      <c r="C24" s="32"/>
    </row>
    <row r="25" spans="1:3" ht="12.75">
      <c r="A25" s="27">
        <v>200504</v>
      </c>
      <c r="B25" s="31"/>
      <c r="C25" s="32"/>
    </row>
    <row r="26" spans="1:3" ht="12.75">
      <c r="A26" s="27">
        <v>200505</v>
      </c>
      <c r="B26" s="31"/>
      <c r="C26" s="32"/>
    </row>
    <row r="27" spans="1:3" ht="12.75">
      <c r="A27" s="27">
        <v>200506</v>
      </c>
      <c r="B27" s="31"/>
      <c r="C27" s="32"/>
    </row>
    <row r="28" spans="1:3" ht="12.75">
      <c r="A28" s="27">
        <v>200507</v>
      </c>
      <c r="B28" s="31"/>
      <c r="C28" s="32"/>
    </row>
    <row r="29" spans="1:3" ht="12.75">
      <c r="A29" s="27">
        <v>200508</v>
      </c>
      <c r="B29" s="31"/>
      <c r="C29" s="32"/>
    </row>
    <row r="30" spans="1:3" ht="12.75">
      <c r="A30" s="27">
        <v>200509</v>
      </c>
      <c r="B30" s="31"/>
      <c r="C30" s="32"/>
    </row>
    <row r="31" spans="1:3" ht="12.75">
      <c r="A31" s="27">
        <v>200510</v>
      </c>
      <c r="B31" s="31"/>
      <c r="C31" s="32"/>
    </row>
    <row r="32" spans="1:3" ht="12.75">
      <c r="A32" s="27">
        <v>200511</v>
      </c>
      <c r="B32" s="31"/>
      <c r="C32" s="32"/>
    </row>
    <row r="33" spans="1:3" ht="12.75">
      <c r="A33" s="27">
        <v>200512</v>
      </c>
      <c r="B33" s="31"/>
      <c r="C33" s="32"/>
    </row>
    <row r="34" spans="1:3" ht="12.75">
      <c r="A34" s="27">
        <v>200601</v>
      </c>
      <c r="B34" s="31"/>
      <c r="C34" s="32"/>
    </row>
    <row r="35" spans="1:3" ht="12.75">
      <c r="A35" s="27">
        <v>200602</v>
      </c>
      <c r="B35" s="31"/>
      <c r="C35" s="32"/>
    </row>
    <row r="36" spans="1:3" ht="12.75">
      <c r="A36" s="27">
        <v>200603</v>
      </c>
      <c r="B36" s="31"/>
      <c r="C36" s="32"/>
    </row>
    <row r="37" spans="1:3" ht="12.75">
      <c r="A37" s="27">
        <v>200604</v>
      </c>
      <c r="B37" s="31"/>
      <c r="C37" s="32"/>
    </row>
    <row r="38" spans="1:3" ht="12.75">
      <c r="A38" s="27">
        <v>200605</v>
      </c>
      <c r="B38" s="31"/>
      <c r="C38" s="32"/>
    </row>
    <row r="39" spans="1:3" ht="12.75">
      <c r="A39" s="27">
        <v>200606</v>
      </c>
      <c r="B39" s="31"/>
      <c r="C39" s="32"/>
    </row>
    <row r="40" spans="1:3" ht="12.75">
      <c r="A40" s="27">
        <v>200607</v>
      </c>
      <c r="B40" s="31"/>
      <c r="C40" s="32"/>
    </row>
    <row r="41" spans="1:3" ht="12.75">
      <c r="A41" s="27">
        <v>200608</v>
      </c>
      <c r="B41" s="31"/>
      <c r="C41" s="32"/>
    </row>
    <row r="42" spans="1:3" ht="12.75">
      <c r="A42" s="27">
        <v>200609</v>
      </c>
      <c r="B42" s="31"/>
      <c r="C42" s="32"/>
    </row>
    <row r="43" spans="1:3" ht="12.75">
      <c r="A43" s="27">
        <v>200610</v>
      </c>
      <c r="B43" s="31"/>
      <c r="C43" s="32"/>
    </row>
    <row r="44" spans="1:3" ht="12.75">
      <c r="A44" s="27">
        <v>200611</v>
      </c>
      <c r="B44" s="31"/>
      <c r="C44" s="32"/>
    </row>
    <row r="45" spans="1:3" ht="12.75">
      <c r="A45" s="27">
        <v>200612</v>
      </c>
      <c r="B45" s="31"/>
      <c r="C45" s="32"/>
    </row>
    <row r="46" spans="1:3" ht="12.75">
      <c r="A46" s="27">
        <v>200701</v>
      </c>
      <c r="B46" s="31"/>
      <c r="C46" s="32"/>
    </row>
    <row r="47" spans="1:3" ht="12.75">
      <c r="A47" s="27">
        <v>200702</v>
      </c>
      <c r="B47" s="31"/>
      <c r="C47" s="32"/>
    </row>
    <row r="48" spans="1:3" ht="12.75">
      <c r="A48" s="27">
        <v>200703</v>
      </c>
      <c r="B48" s="31"/>
      <c r="C48" s="32"/>
    </row>
    <row r="49" spans="1:3" ht="12.75">
      <c r="A49" s="27">
        <v>200704</v>
      </c>
      <c r="B49" s="31"/>
      <c r="C49" s="32"/>
    </row>
    <row r="50" spans="1:3" ht="12.75">
      <c r="A50" s="27">
        <v>200705</v>
      </c>
      <c r="B50" s="31"/>
      <c r="C50" s="32"/>
    </row>
    <row r="51" spans="1:3" ht="12.75">
      <c r="A51" s="27">
        <v>200706</v>
      </c>
      <c r="B51" s="31"/>
      <c r="C51" s="32"/>
    </row>
    <row r="52" spans="1:3" ht="12.75">
      <c r="A52" s="27">
        <v>200707</v>
      </c>
      <c r="B52" s="31"/>
      <c r="C52" s="32"/>
    </row>
    <row r="53" spans="1:3" ht="12.75">
      <c r="A53" s="27">
        <v>200708</v>
      </c>
      <c r="B53" s="31"/>
      <c r="C53" s="32"/>
    </row>
    <row r="54" spans="1:3" ht="12.75">
      <c r="A54" s="27">
        <v>200709</v>
      </c>
      <c r="B54" s="31"/>
      <c r="C54" s="32"/>
    </row>
    <row r="55" spans="1:3" ht="12.75">
      <c r="A55" s="27">
        <v>200710</v>
      </c>
      <c r="B55" s="31"/>
      <c r="C55" s="32"/>
    </row>
    <row r="56" spans="1:3" ht="12.75">
      <c r="A56" s="27">
        <v>200711</v>
      </c>
      <c r="B56" s="31"/>
      <c r="C56" s="32"/>
    </row>
    <row r="57" spans="1:3" ht="12.75">
      <c r="A57" s="27">
        <v>200712</v>
      </c>
      <c r="B57" s="31"/>
      <c r="C57" s="32"/>
    </row>
    <row r="58" spans="1:3" ht="12.75">
      <c r="A58" s="27">
        <v>200801</v>
      </c>
      <c r="B58" s="31"/>
      <c r="C58" s="32"/>
    </row>
    <row r="59" spans="1:3" ht="12.75">
      <c r="A59" s="27">
        <v>200802</v>
      </c>
      <c r="B59" s="31"/>
      <c r="C59" s="32"/>
    </row>
    <row r="60" spans="1:3" ht="12.75">
      <c r="A60" s="27">
        <v>200803</v>
      </c>
      <c r="B60" s="31"/>
      <c r="C60" s="32"/>
    </row>
    <row r="61" spans="1:3" ht="12.75">
      <c r="A61" s="27">
        <v>200804</v>
      </c>
      <c r="B61" s="31"/>
      <c r="C61" s="32"/>
    </row>
    <row r="62" spans="1:3" ht="12.75">
      <c r="A62" s="27">
        <v>200805</v>
      </c>
      <c r="B62" s="31"/>
      <c r="C62" s="32"/>
    </row>
    <row r="63" spans="1:3" ht="12.75">
      <c r="A63" s="27">
        <v>200806</v>
      </c>
      <c r="B63" s="31"/>
      <c r="C63" s="32"/>
    </row>
    <row r="64" spans="1:3" ht="12.75">
      <c r="A64" s="27">
        <v>200807</v>
      </c>
      <c r="B64" s="31"/>
      <c r="C64" s="32"/>
    </row>
    <row r="65" spans="1:3" ht="12.75">
      <c r="A65" s="27">
        <v>200808</v>
      </c>
      <c r="B65" s="31"/>
      <c r="C65" s="32"/>
    </row>
    <row r="66" spans="1:3" ht="12.75">
      <c r="A66" s="27">
        <v>200809</v>
      </c>
      <c r="B66" s="31"/>
      <c r="C66" s="32"/>
    </row>
    <row r="67" spans="1:3" ht="12.75">
      <c r="A67" s="27">
        <v>200810</v>
      </c>
      <c r="B67" s="31"/>
      <c r="C67" s="32"/>
    </row>
    <row r="68" spans="1:3" ht="12.75">
      <c r="A68" s="27">
        <v>200811</v>
      </c>
      <c r="B68" s="31"/>
      <c r="C68" s="32"/>
    </row>
    <row r="69" spans="1:3" ht="12.75">
      <c r="A69" s="27">
        <v>200812</v>
      </c>
      <c r="B69" s="31"/>
      <c r="C69" s="32"/>
    </row>
    <row r="70" spans="1:3" ht="12.75">
      <c r="A70" s="27">
        <v>200901</v>
      </c>
      <c r="B70" s="31"/>
      <c r="C70" s="32"/>
    </row>
    <row r="71" spans="1:3" ht="12.75">
      <c r="A71" s="27">
        <v>200902</v>
      </c>
      <c r="B71" s="31"/>
      <c r="C71" s="32"/>
    </row>
    <row r="72" spans="1:3" ht="12.75">
      <c r="A72" s="27">
        <v>200903</v>
      </c>
      <c r="B72" s="31"/>
      <c r="C72" s="32"/>
    </row>
    <row r="73" spans="1:3" ht="12.75">
      <c r="A73" s="27">
        <v>200904</v>
      </c>
      <c r="B73" s="31"/>
      <c r="C73" s="32"/>
    </row>
    <row r="74" spans="1:3" ht="12.75">
      <c r="A74" s="27">
        <v>200905</v>
      </c>
      <c r="B74" s="31"/>
      <c r="C74" s="32"/>
    </row>
    <row r="75" spans="1:3" ht="12.75">
      <c r="A75" s="27">
        <v>200906</v>
      </c>
      <c r="B75" s="31"/>
      <c r="C75" s="32"/>
    </row>
    <row r="76" spans="1:3" ht="12.75">
      <c r="A76" s="27">
        <v>200907</v>
      </c>
      <c r="B76" s="31"/>
      <c r="C76" s="32"/>
    </row>
    <row r="77" spans="1:3" ht="12.75">
      <c r="A77" s="27">
        <v>200908</v>
      </c>
      <c r="B77" s="31"/>
      <c r="C77" s="32"/>
    </row>
    <row r="78" spans="1:3" ht="12.75">
      <c r="A78" s="27">
        <v>200909</v>
      </c>
      <c r="B78" s="31"/>
      <c r="C78" s="32"/>
    </row>
    <row r="79" spans="1:3" ht="12.75">
      <c r="A79" s="27">
        <v>200910</v>
      </c>
      <c r="B79" s="31"/>
      <c r="C79" s="32"/>
    </row>
    <row r="80" spans="1:3" ht="12.75">
      <c r="A80" s="27">
        <v>200911</v>
      </c>
      <c r="B80" s="31"/>
      <c r="C80" s="32"/>
    </row>
    <row r="81" spans="1:3" ht="12.75">
      <c r="A81" s="27">
        <v>200912</v>
      </c>
      <c r="B81" s="31"/>
      <c r="C81" s="32"/>
    </row>
    <row r="82" spans="1:3" ht="12.75">
      <c r="A82" s="27">
        <v>201001</v>
      </c>
      <c r="B82" s="31"/>
      <c r="C82" s="32"/>
    </row>
    <row r="83" spans="1:3" ht="12.75">
      <c r="A83" s="27">
        <v>201002</v>
      </c>
      <c r="B83" s="31"/>
      <c r="C83" s="32"/>
    </row>
    <row r="84" spans="1:3" ht="12.75">
      <c r="A84" s="27">
        <v>201003</v>
      </c>
      <c r="B84" s="31"/>
      <c r="C84" s="32"/>
    </row>
    <row r="85" spans="1:3" ht="12.75">
      <c r="A85" s="27">
        <v>201004</v>
      </c>
      <c r="B85" s="31"/>
      <c r="C85" s="32"/>
    </row>
    <row r="86" spans="1:3" ht="12.75">
      <c r="A86" s="27">
        <v>201005</v>
      </c>
      <c r="B86" s="31"/>
      <c r="C86" s="32"/>
    </row>
    <row r="87" spans="1:3" ht="12.75">
      <c r="A87" s="27">
        <v>201006</v>
      </c>
      <c r="B87" s="31"/>
      <c r="C87" s="32"/>
    </row>
    <row r="88" spans="1:3" ht="12.75">
      <c r="A88" s="27">
        <v>201007</v>
      </c>
      <c r="B88" s="31"/>
      <c r="C88" s="32"/>
    </row>
    <row r="89" spans="1:3" ht="12.75">
      <c r="A89" s="27">
        <v>201008</v>
      </c>
      <c r="B89" s="31"/>
      <c r="C89" s="32"/>
    </row>
    <row r="90" spans="1:3" ht="12.75">
      <c r="A90" s="27">
        <v>201009</v>
      </c>
      <c r="B90" s="31"/>
      <c r="C90" s="32"/>
    </row>
    <row r="91" spans="1:3" ht="12.75">
      <c r="A91" s="27">
        <v>201010</v>
      </c>
      <c r="B91" s="31"/>
      <c r="C91" s="32"/>
    </row>
    <row r="92" spans="1:3" ht="12.75">
      <c r="A92" s="27">
        <v>201011</v>
      </c>
      <c r="B92" s="31"/>
      <c r="C92" s="32"/>
    </row>
    <row r="93" spans="1:3" ht="12.75">
      <c r="A93" s="27">
        <v>201012</v>
      </c>
      <c r="B93" s="31"/>
      <c r="C93" s="32"/>
    </row>
    <row r="94" spans="1:3" ht="12.75">
      <c r="A94" s="27">
        <v>201101</v>
      </c>
      <c r="B94" s="31"/>
      <c r="C94" s="32"/>
    </row>
    <row r="95" spans="1:3" ht="12.75">
      <c r="A95" s="27">
        <v>201102</v>
      </c>
      <c r="B95" s="31"/>
      <c r="C95" s="32"/>
    </row>
    <row r="96" spans="1:3" ht="12.75">
      <c r="A96" s="27">
        <v>201103</v>
      </c>
      <c r="B96" s="31"/>
      <c r="C96" s="32"/>
    </row>
    <row r="97" spans="1:3" ht="12.75">
      <c r="A97" s="27">
        <v>201104</v>
      </c>
      <c r="B97" s="31"/>
      <c r="C97" s="32"/>
    </row>
    <row r="98" spans="1:3" ht="12.75">
      <c r="A98" s="27">
        <v>201105</v>
      </c>
      <c r="B98" s="31"/>
      <c r="C98" s="32"/>
    </row>
    <row r="99" spans="1:3" ht="12.75">
      <c r="A99" s="27">
        <v>201106</v>
      </c>
      <c r="B99" s="31"/>
      <c r="C99" s="32"/>
    </row>
    <row r="100" spans="1:3" ht="12.75">
      <c r="A100" s="27">
        <v>201107</v>
      </c>
      <c r="B100" s="31"/>
      <c r="C100" s="32"/>
    </row>
    <row r="101" spans="1:3" ht="12.75">
      <c r="A101" s="27">
        <v>201108</v>
      </c>
      <c r="B101" s="31"/>
      <c r="C101" s="32"/>
    </row>
    <row r="102" spans="1:3" ht="12.75">
      <c r="A102" s="27">
        <v>201109</v>
      </c>
      <c r="B102" s="31"/>
      <c r="C102" s="32"/>
    </row>
    <row r="103" spans="1:3" ht="12.75">
      <c r="A103" s="27">
        <v>201110</v>
      </c>
      <c r="B103" s="31"/>
      <c r="C103" s="32"/>
    </row>
    <row r="104" spans="1:3" ht="12.75">
      <c r="A104" s="27">
        <v>201111</v>
      </c>
      <c r="B104" s="31"/>
      <c r="C104" s="32"/>
    </row>
    <row r="105" spans="1:3" ht="12.75">
      <c r="A105" s="27">
        <v>201112</v>
      </c>
      <c r="B105" s="31"/>
      <c r="C105" s="32"/>
    </row>
    <row r="106" spans="1:3" ht="12.75">
      <c r="A106" s="27">
        <v>201201</v>
      </c>
      <c r="B106" s="31"/>
      <c r="C106" s="32"/>
    </row>
    <row r="107" spans="1:3" ht="12.75">
      <c r="A107" s="27">
        <v>201202</v>
      </c>
      <c r="B107" s="31"/>
      <c r="C107" s="32"/>
    </row>
    <row r="108" spans="1:3" ht="12.75">
      <c r="A108" s="27">
        <v>201203</v>
      </c>
      <c r="B108" s="31"/>
      <c r="C108" s="32"/>
    </row>
    <row r="109" spans="1:3" ht="12.75">
      <c r="A109" s="27">
        <v>201204</v>
      </c>
      <c r="B109" s="31"/>
      <c r="C109" s="32"/>
    </row>
    <row r="110" spans="1:3" ht="12.75">
      <c r="A110" s="27">
        <v>201205</v>
      </c>
      <c r="B110" s="31"/>
      <c r="C110" s="32"/>
    </row>
    <row r="111" spans="1:3" ht="12.75">
      <c r="A111" s="27">
        <v>201206</v>
      </c>
      <c r="B111" s="31"/>
      <c r="C111" s="32"/>
    </row>
    <row r="112" spans="1:3" ht="12.75">
      <c r="A112" s="27">
        <v>201207</v>
      </c>
      <c r="B112" s="31"/>
      <c r="C112" s="32"/>
    </row>
    <row r="113" spans="1:3" ht="12.75">
      <c r="A113" s="27">
        <v>201208</v>
      </c>
      <c r="B113" s="31"/>
      <c r="C113" s="32"/>
    </row>
    <row r="114" spans="1:3" ht="12.75">
      <c r="A114" s="27">
        <v>201209</v>
      </c>
      <c r="B114" s="31"/>
      <c r="C114" s="32"/>
    </row>
    <row r="115" spans="1:3" ht="12.75">
      <c r="A115" s="27">
        <v>201210</v>
      </c>
      <c r="B115" s="31"/>
      <c r="C115" s="32"/>
    </row>
    <row r="116" spans="1:3" ht="12.75">
      <c r="A116" s="27">
        <v>201211</v>
      </c>
      <c r="B116" s="31"/>
      <c r="C116" s="32"/>
    </row>
    <row r="117" spans="1:3" ht="12.75">
      <c r="A117" s="27">
        <v>201212</v>
      </c>
      <c r="B117" s="31"/>
      <c r="C117" s="32"/>
    </row>
    <row r="118" spans="1:3" ht="12.75">
      <c r="A118" s="27">
        <v>201301</v>
      </c>
      <c r="B118" s="31"/>
      <c r="C118" s="32"/>
    </row>
    <row r="119" spans="1:3" ht="12.75">
      <c r="A119" s="27">
        <v>201302</v>
      </c>
      <c r="B119" s="31"/>
      <c r="C119" s="32"/>
    </row>
    <row r="120" spans="1:3" ht="12.75">
      <c r="A120" s="27">
        <v>201303</v>
      </c>
      <c r="B120" s="31"/>
      <c r="C120" s="32"/>
    </row>
    <row r="121" spans="1:3" ht="12.75">
      <c r="A121" s="27">
        <v>201304</v>
      </c>
      <c r="B121" s="31"/>
      <c r="C121" s="32"/>
    </row>
    <row r="122" spans="1:3" ht="12.75">
      <c r="A122" s="27">
        <v>201305</v>
      </c>
      <c r="B122" s="31"/>
      <c r="C122" s="32"/>
    </row>
    <row r="123" spans="1:3" ht="12.75">
      <c r="A123" s="27">
        <v>201306</v>
      </c>
      <c r="B123" s="31"/>
      <c r="C123" s="32"/>
    </row>
    <row r="124" spans="1:3" ht="12.75">
      <c r="A124" s="27">
        <v>201307</v>
      </c>
      <c r="B124" s="31"/>
      <c r="C124" s="32"/>
    </row>
    <row r="125" spans="1:3" ht="12.75">
      <c r="A125" s="27">
        <v>201308</v>
      </c>
      <c r="B125" s="31"/>
      <c r="C125" s="32"/>
    </row>
    <row r="126" spans="1:3" ht="12.75">
      <c r="A126" s="27">
        <v>201309</v>
      </c>
      <c r="B126" s="31"/>
      <c r="C126" s="32"/>
    </row>
    <row r="127" spans="1:3" ht="12.75">
      <c r="A127" s="27">
        <v>201310</v>
      </c>
      <c r="B127" s="31"/>
      <c r="C127" s="32"/>
    </row>
    <row r="128" spans="1:3" ht="12.75">
      <c r="A128" s="27">
        <v>201311</v>
      </c>
      <c r="B128" s="31"/>
      <c r="C128" s="32"/>
    </row>
    <row r="129" spans="1:3" ht="12.75">
      <c r="A129" s="27">
        <v>201312</v>
      </c>
      <c r="B129" s="31"/>
      <c r="C129" s="32"/>
    </row>
    <row r="130" spans="1:3" ht="12.75">
      <c r="A130" s="27">
        <v>201401</v>
      </c>
      <c r="B130" s="31"/>
      <c r="C130" s="32"/>
    </row>
    <row r="131" spans="1:3" ht="12.75">
      <c r="A131" s="27">
        <v>201402</v>
      </c>
      <c r="B131" s="31"/>
      <c r="C131" s="32"/>
    </row>
    <row r="132" spans="1:3" ht="12.75">
      <c r="A132" s="27">
        <v>201403</v>
      </c>
      <c r="B132" s="31"/>
      <c r="C132" s="32"/>
    </row>
    <row r="133" spans="1:3" ht="12.75">
      <c r="A133" s="27">
        <v>201404</v>
      </c>
      <c r="B133" s="31"/>
      <c r="C133" s="32"/>
    </row>
    <row r="134" spans="1:3" ht="12.75">
      <c r="A134" s="27">
        <v>201405</v>
      </c>
      <c r="B134" s="31"/>
      <c r="C134" s="32"/>
    </row>
    <row r="135" spans="1:3" ht="12.75">
      <c r="A135" s="27">
        <v>201406</v>
      </c>
      <c r="B135" s="31"/>
      <c r="C135" s="32"/>
    </row>
    <row r="136" spans="1:3" ht="12.75">
      <c r="A136" s="27">
        <v>201407</v>
      </c>
      <c r="B136" s="31"/>
      <c r="C136" s="32"/>
    </row>
    <row r="137" spans="1:3" ht="12.75">
      <c r="A137" s="27">
        <v>201408</v>
      </c>
      <c r="B137" s="31"/>
      <c r="C137" s="32"/>
    </row>
    <row r="138" spans="1:3" ht="12.75">
      <c r="A138" s="27">
        <v>201409</v>
      </c>
      <c r="B138" s="31"/>
      <c r="C138" s="32"/>
    </row>
    <row r="139" spans="1:3" ht="12.75">
      <c r="A139" s="27">
        <v>201410</v>
      </c>
      <c r="B139" s="31"/>
      <c r="C139" s="32"/>
    </row>
    <row r="140" spans="1:3" ht="12.75">
      <c r="A140" s="27">
        <v>201411</v>
      </c>
      <c r="B140" s="31"/>
      <c r="C140" s="32"/>
    </row>
    <row r="141" spans="1:3" ht="12.75">
      <c r="A141" s="27">
        <v>201412</v>
      </c>
      <c r="B141" s="31"/>
      <c r="C141" s="32"/>
    </row>
    <row r="142" spans="1:3" ht="12.75">
      <c r="A142" s="27">
        <v>201501</v>
      </c>
      <c r="B142" s="31"/>
      <c r="C142" s="32"/>
    </row>
    <row r="143" spans="1:3" ht="12.75">
      <c r="A143" s="27">
        <v>201502</v>
      </c>
      <c r="B143" s="31"/>
      <c r="C143" s="32"/>
    </row>
    <row r="144" spans="1:3" ht="12.75">
      <c r="A144" s="27">
        <v>201503</v>
      </c>
      <c r="B144" s="31"/>
      <c r="C144" s="32"/>
    </row>
    <row r="145" spans="1:3" ht="12.75">
      <c r="A145" s="27">
        <v>201504</v>
      </c>
      <c r="B145" s="31"/>
      <c r="C145" s="32"/>
    </row>
    <row r="146" spans="1:3" ht="12.75">
      <c r="A146" s="27">
        <v>201505</v>
      </c>
      <c r="B146" s="31"/>
      <c r="C146" s="32"/>
    </row>
    <row r="147" spans="1:3" ht="12.75">
      <c r="A147" s="27">
        <v>201506</v>
      </c>
      <c r="B147" s="31"/>
      <c r="C147" s="32"/>
    </row>
    <row r="148" spans="1:3" ht="12.75">
      <c r="A148" s="27">
        <v>201507</v>
      </c>
      <c r="B148" s="31"/>
      <c r="C148" s="32"/>
    </row>
    <row r="149" spans="1:3" ht="12.75">
      <c r="A149" s="27">
        <v>201508</v>
      </c>
      <c r="B149" s="31"/>
      <c r="C149" s="32"/>
    </row>
    <row r="150" spans="1:3" ht="12.75">
      <c r="A150" s="27">
        <v>201509</v>
      </c>
      <c r="B150" s="31"/>
      <c r="C150" s="33"/>
    </row>
    <row r="151" spans="1:3" ht="12.75">
      <c r="A151" s="27">
        <v>201510</v>
      </c>
      <c r="B151" s="31"/>
      <c r="C151" s="33"/>
    </row>
    <row r="152" spans="1:3" ht="12.75">
      <c r="A152" s="27">
        <v>201511</v>
      </c>
      <c r="B152" s="31"/>
      <c r="C152" s="33"/>
    </row>
    <row r="153" spans="1:3" ht="12.75">
      <c r="A153" s="27">
        <v>201512</v>
      </c>
      <c r="B153" s="31"/>
      <c r="C153" s="33"/>
    </row>
    <row r="154" spans="1:3" ht="12.75">
      <c r="A154" s="27">
        <v>201601</v>
      </c>
      <c r="B154" s="31"/>
      <c r="C154" s="33"/>
    </row>
    <row r="155" spans="1:3" ht="12.75">
      <c r="A155" s="27">
        <v>201602</v>
      </c>
      <c r="B155" s="31"/>
      <c r="C155" s="33"/>
    </row>
    <row r="156" spans="1:3" ht="12.75">
      <c r="A156" s="27">
        <v>201603</v>
      </c>
      <c r="B156" s="31"/>
      <c r="C156" s="33"/>
    </row>
    <row r="157" spans="1:3" ht="12.75">
      <c r="A157" s="27">
        <v>201604</v>
      </c>
      <c r="B157" s="31"/>
      <c r="C157" s="33"/>
    </row>
    <row r="158" spans="1:3" ht="12.75">
      <c r="A158" s="27">
        <v>201605</v>
      </c>
      <c r="B158" s="31"/>
      <c r="C158" s="33"/>
    </row>
    <row r="159" spans="1:3" ht="12.75">
      <c r="A159" s="27">
        <v>201606</v>
      </c>
      <c r="B159" s="31"/>
      <c r="C159" s="33"/>
    </row>
    <row r="160" spans="1:3" ht="12.75">
      <c r="A160" s="27">
        <v>201607</v>
      </c>
      <c r="B160" s="31"/>
      <c r="C160" s="33"/>
    </row>
    <row r="161" spans="1:3" ht="12.75">
      <c r="A161" s="27">
        <v>201608</v>
      </c>
      <c r="B161" s="31"/>
      <c r="C161" s="33"/>
    </row>
    <row r="162" spans="1:3" ht="12.75">
      <c r="A162" s="27">
        <v>201609</v>
      </c>
      <c r="B162" s="31"/>
      <c r="C162" s="33"/>
    </row>
    <row r="163" spans="1:3" ht="12.75">
      <c r="A163" s="27">
        <v>201610</v>
      </c>
      <c r="B163" s="31"/>
      <c r="C163" s="33"/>
    </row>
    <row r="164" spans="1:3" ht="12.75">
      <c r="A164" s="27">
        <v>201611</v>
      </c>
      <c r="B164" s="31"/>
      <c r="C164" s="33"/>
    </row>
    <row r="165" spans="1:3" ht="12.75">
      <c r="A165" s="27">
        <v>201612</v>
      </c>
      <c r="B165" s="31"/>
      <c r="C165" s="33"/>
    </row>
    <row r="166" spans="1:3" ht="12.75">
      <c r="A166" s="27">
        <v>201701</v>
      </c>
      <c r="B166" s="31"/>
      <c r="C166" s="33"/>
    </row>
    <row r="167" spans="1:3" ht="12.75">
      <c r="A167" s="27">
        <v>201702</v>
      </c>
      <c r="B167" s="31"/>
      <c r="C167" s="33"/>
    </row>
    <row r="168" spans="1:3" ht="12.75">
      <c r="A168" s="27">
        <v>201703</v>
      </c>
      <c r="B168" s="31"/>
      <c r="C168" s="33"/>
    </row>
    <row r="169" spans="1:3" ht="12.75">
      <c r="A169" s="27">
        <v>201704</v>
      </c>
      <c r="B169" s="31"/>
      <c r="C169" s="33"/>
    </row>
    <row r="170" spans="1:3" ht="12.75">
      <c r="A170" s="27">
        <v>201705</v>
      </c>
      <c r="B170" s="31"/>
      <c r="C170" s="33"/>
    </row>
    <row r="171" spans="1:3" ht="12.75">
      <c r="A171" s="27">
        <v>201706</v>
      </c>
      <c r="B171" s="31"/>
      <c r="C171" s="33"/>
    </row>
    <row r="172" spans="1:3" ht="12.75">
      <c r="A172" s="27">
        <v>201707</v>
      </c>
      <c r="B172" s="31"/>
      <c r="C172" s="33"/>
    </row>
    <row r="173" spans="1:3" ht="12.75">
      <c r="A173" s="27">
        <v>201708</v>
      </c>
      <c r="B173" s="31"/>
      <c r="C173" s="33"/>
    </row>
    <row r="174" spans="1:3" ht="12.75">
      <c r="A174" s="27">
        <v>201709</v>
      </c>
      <c r="B174" s="31"/>
      <c r="C174" s="33"/>
    </row>
    <row r="175" spans="1:3" ht="12.75">
      <c r="A175" s="27">
        <v>201710</v>
      </c>
      <c r="B175" s="31"/>
      <c r="C175" s="33"/>
    </row>
    <row r="176" spans="1:3" ht="12.75">
      <c r="A176" s="27">
        <v>201711</v>
      </c>
      <c r="B176" s="31"/>
      <c r="C176" s="33"/>
    </row>
    <row r="177" spans="1:3" ht="12.75">
      <c r="A177" s="27">
        <v>201712</v>
      </c>
      <c r="B177" s="31"/>
      <c r="C177" s="33"/>
    </row>
    <row r="178" spans="1:3" ht="12.75">
      <c r="A178" s="27">
        <v>201801</v>
      </c>
      <c r="B178" s="31"/>
      <c r="C178" s="33"/>
    </row>
    <row r="179" spans="1:3" ht="12.75">
      <c r="A179" s="27">
        <v>201802</v>
      </c>
      <c r="B179" s="31"/>
      <c r="C179" s="33"/>
    </row>
    <row r="180" spans="1:3" ht="12.75">
      <c r="A180" s="27">
        <v>201803</v>
      </c>
      <c r="B180" s="31"/>
      <c r="C180" s="33"/>
    </row>
    <row r="181" spans="1:3" ht="12.75">
      <c r="A181" s="27">
        <v>201804</v>
      </c>
      <c r="B181" s="31"/>
      <c r="C181" s="33"/>
    </row>
    <row r="182" spans="1:3" ht="12.75">
      <c r="A182" s="27">
        <v>201805</v>
      </c>
      <c r="B182" s="31"/>
      <c r="C182" s="33"/>
    </row>
    <row r="183" spans="1:3" ht="12.75">
      <c r="A183" s="27">
        <v>201806</v>
      </c>
      <c r="B183" s="31"/>
      <c r="C183" s="33"/>
    </row>
    <row r="184" spans="1:3" ht="12.75">
      <c r="A184" s="27">
        <v>201807</v>
      </c>
      <c r="B184" s="31"/>
      <c r="C184" s="33"/>
    </row>
    <row r="185" spans="1:3" ht="12.75">
      <c r="A185" s="27">
        <v>201808</v>
      </c>
      <c r="B185" s="31"/>
      <c r="C185" s="33"/>
    </row>
    <row r="186" spans="1:3" ht="12.75">
      <c r="A186" s="27">
        <v>201809</v>
      </c>
      <c r="B186" s="31"/>
      <c r="C186" s="33"/>
    </row>
    <row r="187" spans="1:3" ht="12.75">
      <c r="A187" s="27">
        <v>201810</v>
      </c>
      <c r="B187" s="31"/>
      <c r="C187" s="33"/>
    </row>
    <row r="188" spans="1:3" ht="12.75">
      <c r="A188" s="27">
        <v>201811</v>
      </c>
      <c r="B188" s="31"/>
      <c r="C188" s="33"/>
    </row>
    <row r="189" spans="1:3" ht="12.75">
      <c r="A189" s="27">
        <v>201812</v>
      </c>
      <c r="B189" s="31"/>
      <c r="C189" s="33"/>
    </row>
    <row r="190" spans="1:3" ht="12.75">
      <c r="A190" s="27">
        <v>201901</v>
      </c>
      <c r="B190" s="31"/>
      <c r="C190" s="33"/>
    </row>
    <row r="191" spans="1:3" ht="12.75">
      <c r="A191" s="27">
        <v>201902</v>
      </c>
      <c r="B191" s="31"/>
      <c r="C191" s="33"/>
    </row>
    <row r="192" spans="1:3" ht="12.75">
      <c r="A192" s="27">
        <v>201903</v>
      </c>
      <c r="B192" s="31"/>
      <c r="C192" s="33"/>
    </row>
    <row r="193" spans="1:3" ht="12.75">
      <c r="A193" s="27">
        <v>201904</v>
      </c>
      <c r="B193" s="31"/>
      <c r="C193" s="33"/>
    </row>
    <row r="194" spans="1:3" ht="12.75">
      <c r="A194" s="27">
        <v>201905</v>
      </c>
      <c r="B194" s="31"/>
      <c r="C194" s="33"/>
    </row>
    <row r="195" spans="1:3" ht="12.75">
      <c r="A195" s="27">
        <v>201906</v>
      </c>
      <c r="B195" s="31"/>
      <c r="C195" s="33"/>
    </row>
    <row r="196" spans="1:3" ht="12.75">
      <c r="A196" s="27">
        <v>201907</v>
      </c>
      <c r="B196" s="31"/>
      <c r="C196" s="33"/>
    </row>
    <row r="197" spans="1:3" ht="12.75">
      <c r="A197" s="27">
        <v>201908</v>
      </c>
      <c r="B197" s="31"/>
      <c r="C197" s="33"/>
    </row>
    <row r="198" spans="1:3" ht="12.75">
      <c r="A198" s="27">
        <v>201909</v>
      </c>
      <c r="B198" s="31"/>
      <c r="C198" s="33"/>
    </row>
    <row r="199" spans="1:3" ht="12.75">
      <c r="A199" s="27">
        <v>201910</v>
      </c>
      <c r="B199" s="31"/>
      <c r="C199" s="33"/>
    </row>
    <row r="200" spans="1:3" ht="12.75">
      <c r="A200" s="27">
        <v>201911</v>
      </c>
      <c r="B200" s="31"/>
      <c r="C200" s="33"/>
    </row>
    <row r="201" spans="1:3" ht="12.75">
      <c r="A201" s="27">
        <v>201912</v>
      </c>
      <c r="B201" s="31"/>
      <c r="C201" s="33"/>
    </row>
    <row r="202" spans="1:3" ht="12.75">
      <c r="A202" s="27">
        <v>202001</v>
      </c>
      <c r="B202" s="31"/>
      <c r="C202" s="33"/>
    </row>
    <row r="203" spans="1:3" ht="12.75">
      <c r="A203" s="27">
        <v>202002</v>
      </c>
      <c r="B203" s="31"/>
      <c r="C203" s="33"/>
    </row>
    <row r="204" spans="1:3" ht="12.75">
      <c r="A204" s="27">
        <v>202003</v>
      </c>
      <c r="B204" s="31"/>
      <c r="C204" s="33"/>
    </row>
    <row r="205" spans="1:3" ht="12.75">
      <c r="A205" s="27">
        <v>202004</v>
      </c>
      <c r="B205" s="31"/>
      <c r="C205" s="33"/>
    </row>
    <row r="206" spans="1:3" ht="12.75">
      <c r="A206" s="27">
        <v>202005</v>
      </c>
      <c r="B206" s="31"/>
      <c r="C206" s="33"/>
    </row>
    <row r="207" spans="1:3" ht="12.75">
      <c r="A207" s="27">
        <v>202006</v>
      </c>
      <c r="B207" s="31"/>
      <c r="C207" s="33"/>
    </row>
    <row r="208" spans="1:3" ht="12.75">
      <c r="A208" s="27">
        <v>202007</v>
      </c>
      <c r="B208" s="31"/>
      <c r="C208" s="33"/>
    </row>
    <row r="209" spans="1:3" ht="12.75">
      <c r="A209" s="27">
        <v>202008</v>
      </c>
      <c r="B209" s="31"/>
      <c r="C209" s="33"/>
    </row>
    <row r="210" spans="1:3" ht="12.75">
      <c r="A210" s="27">
        <v>202009</v>
      </c>
      <c r="B210" s="31"/>
      <c r="C210" s="33"/>
    </row>
    <row r="211" spans="1:3" ht="12.75">
      <c r="A211" s="27">
        <v>202010</v>
      </c>
      <c r="B211" s="31"/>
      <c r="C211" s="33"/>
    </row>
    <row r="212" spans="1:3" ht="12.75">
      <c r="A212" s="27">
        <v>202011</v>
      </c>
      <c r="B212" s="31"/>
      <c r="C212" s="33"/>
    </row>
  </sheetData>
  <sheetProtection/>
  <conditionalFormatting sqref="A10:A149">
    <cfRule type="cellIs" priority="67" dxfId="0" operator="greaterThan" stopIfTrue="1">
      <formula>"hoje()"</formula>
    </cfRule>
  </conditionalFormatting>
  <conditionalFormatting sqref="A150">
    <cfRule type="cellIs" priority="62" dxfId="0" operator="greaterThan" stopIfTrue="1">
      <formula>"hoje()"</formula>
    </cfRule>
  </conditionalFormatting>
  <conditionalFormatting sqref="A151:A154 A157 A164">
    <cfRule type="cellIs" priority="61" dxfId="0" operator="greaterThan" stopIfTrue="1">
      <formula>"hoje()"</formula>
    </cfRule>
  </conditionalFormatting>
  <conditionalFormatting sqref="A155:A156">
    <cfRule type="cellIs" priority="60" dxfId="0" operator="greaterThan" stopIfTrue="1">
      <formula>"hoje()"</formula>
    </cfRule>
  </conditionalFormatting>
  <conditionalFormatting sqref="A157">
    <cfRule type="cellIs" priority="59" dxfId="0" operator="greaterThan" stopIfTrue="1">
      <formula>"hoje()"</formula>
    </cfRule>
  </conditionalFormatting>
  <conditionalFormatting sqref="A158">
    <cfRule type="cellIs" priority="58" dxfId="0" operator="greaterThan" stopIfTrue="1">
      <formula>"hoje()"</formula>
    </cfRule>
  </conditionalFormatting>
  <conditionalFormatting sqref="A158">
    <cfRule type="cellIs" priority="57" dxfId="0" operator="greaterThan" stopIfTrue="1">
      <formula>"hoje()"</formula>
    </cfRule>
  </conditionalFormatting>
  <conditionalFormatting sqref="A159">
    <cfRule type="cellIs" priority="56" dxfId="0" operator="greaterThan" stopIfTrue="1">
      <formula>"hoje()"</formula>
    </cfRule>
  </conditionalFormatting>
  <conditionalFormatting sqref="A159">
    <cfRule type="cellIs" priority="55" dxfId="0" operator="greaterThan" stopIfTrue="1">
      <formula>"hoje()"</formula>
    </cfRule>
  </conditionalFormatting>
  <conditionalFormatting sqref="A160">
    <cfRule type="cellIs" priority="54" dxfId="0" operator="greaterThan" stopIfTrue="1">
      <formula>"hoje()"</formula>
    </cfRule>
  </conditionalFormatting>
  <conditionalFormatting sqref="A160">
    <cfRule type="cellIs" priority="53" dxfId="0" operator="greaterThan" stopIfTrue="1">
      <formula>"hoje()"</formula>
    </cfRule>
  </conditionalFormatting>
  <conditionalFormatting sqref="A161">
    <cfRule type="cellIs" priority="52" dxfId="0" operator="greaterThan" stopIfTrue="1">
      <formula>"hoje()"</formula>
    </cfRule>
  </conditionalFormatting>
  <conditionalFormatting sqref="A161">
    <cfRule type="cellIs" priority="51" dxfId="0" operator="greaterThan" stopIfTrue="1">
      <formula>"hoje()"</formula>
    </cfRule>
  </conditionalFormatting>
  <conditionalFormatting sqref="A162">
    <cfRule type="cellIs" priority="50" dxfId="0" operator="greaterThan" stopIfTrue="1">
      <formula>"hoje()"</formula>
    </cfRule>
  </conditionalFormatting>
  <conditionalFormatting sqref="A162">
    <cfRule type="cellIs" priority="49" dxfId="0" operator="greaterThan" stopIfTrue="1">
      <formula>"hoje()"</formula>
    </cfRule>
  </conditionalFormatting>
  <conditionalFormatting sqref="A163">
    <cfRule type="cellIs" priority="48" dxfId="0" operator="greaterThan" stopIfTrue="1">
      <formula>"hoje()"</formula>
    </cfRule>
  </conditionalFormatting>
  <conditionalFormatting sqref="A163">
    <cfRule type="cellIs" priority="47" dxfId="0" operator="greaterThan" stopIfTrue="1">
      <formula>"hoje()"</formula>
    </cfRule>
  </conditionalFormatting>
  <conditionalFormatting sqref="A165">
    <cfRule type="cellIs" priority="46" dxfId="0" operator="greaterThan" stopIfTrue="1">
      <formula>"hoje()"</formula>
    </cfRule>
  </conditionalFormatting>
  <conditionalFormatting sqref="A166">
    <cfRule type="cellIs" priority="45" dxfId="0" operator="greaterThan" stopIfTrue="1">
      <formula>"hoje()"</formula>
    </cfRule>
  </conditionalFormatting>
  <conditionalFormatting sqref="A167">
    <cfRule type="cellIs" priority="44" dxfId="0" operator="greaterThan" stopIfTrue="1">
      <formula>"hoje()"</formula>
    </cfRule>
  </conditionalFormatting>
  <conditionalFormatting sqref="A168">
    <cfRule type="cellIs" priority="43" dxfId="0" operator="greaterThan" stopIfTrue="1">
      <formula>"hoje()"</formula>
    </cfRule>
  </conditionalFormatting>
  <conditionalFormatting sqref="A169">
    <cfRule type="cellIs" priority="42" dxfId="0" operator="greaterThan" stopIfTrue="1">
      <formula>"hoje()"</formula>
    </cfRule>
  </conditionalFormatting>
  <conditionalFormatting sqref="A170">
    <cfRule type="cellIs" priority="41" dxfId="0" operator="greaterThan" stopIfTrue="1">
      <formula>"hoje()"</formula>
    </cfRule>
  </conditionalFormatting>
  <conditionalFormatting sqref="A171">
    <cfRule type="cellIs" priority="40" dxfId="0" operator="greaterThan" stopIfTrue="1">
      <formula>"hoje()"</formula>
    </cfRule>
  </conditionalFormatting>
  <conditionalFormatting sqref="A172">
    <cfRule type="cellIs" priority="39" dxfId="0" operator="greaterThan" stopIfTrue="1">
      <formula>"hoje()"</formula>
    </cfRule>
  </conditionalFormatting>
  <conditionalFormatting sqref="A173">
    <cfRule type="cellIs" priority="38" dxfId="0" operator="greaterThan" stopIfTrue="1">
      <formula>"hoje()"</formula>
    </cfRule>
  </conditionalFormatting>
  <conditionalFormatting sqref="A174">
    <cfRule type="cellIs" priority="37" dxfId="0" operator="greaterThan" stopIfTrue="1">
      <formula>"hoje()"</formula>
    </cfRule>
  </conditionalFormatting>
  <conditionalFormatting sqref="A175">
    <cfRule type="cellIs" priority="36" dxfId="0" operator="greaterThan" stopIfTrue="1">
      <formula>"hoje()"</formula>
    </cfRule>
  </conditionalFormatting>
  <conditionalFormatting sqref="A176">
    <cfRule type="cellIs" priority="35" dxfId="0" operator="greaterThan" stopIfTrue="1">
      <formula>"hoje()"</formula>
    </cfRule>
  </conditionalFormatting>
  <conditionalFormatting sqref="A177">
    <cfRule type="cellIs" priority="34" dxfId="0" operator="greaterThan" stopIfTrue="1">
      <formula>"hoje()"</formula>
    </cfRule>
  </conditionalFormatting>
  <conditionalFormatting sqref="A178">
    <cfRule type="cellIs" priority="33" dxfId="0" operator="greaterThan" stopIfTrue="1">
      <formula>"hoje()"</formula>
    </cfRule>
  </conditionalFormatting>
  <conditionalFormatting sqref="A179">
    <cfRule type="cellIs" priority="32" dxfId="0" operator="greaterThan" stopIfTrue="1">
      <formula>"hoje()"</formula>
    </cfRule>
  </conditionalFormatting>
  <conditionalFormatting sqref="A180">
    <cfRule type="cellIs" priority="31" dxfId="0" operator="greaterThan" stopIfTrue="1">
      <formula>"hoje()"</formula>
    </cfRule>
  </conditionalFormatting>
  <conditionalFormatting sqref="A181">
    <cfRule type="cellIs" priority="30" dxfId="0" operator="greaterThan" stopIfTrue="1">
      <formula>"hoje()"</formula>
    </cfRule>
  </conditionalFormatting>
  <conditionalFormatting sqref="A182">
    <cfRule type="cellIs" priority="29" dxfId="0" operator="greaterThan" stopIfTrue="1">
      <formula>"hoje()"</formula>
    </cfRule>
  </conditionalFormatting>
  <conditionalFormatting sqref="A183">
    <cfRule type="cellIs" priority="28" dxfId="0" operator="greaterThan" stopIfTrue="1">
      <formula>"hoje()"</formula>
    </cfRule>
  </conditionalFormatting>
  <conditionalFormatting sqref="A184">
    <cfRule type="cellIs" priority="27" dxfId="0" operator="greaterThan" stopIfTrue="1">
      <formula>"hoje()"</formula>
    </cfRule>
  </conditionalFormatting>
  <conditionalFormatting sqref="A185">
    <cfRule type="cellIs" priority="26" dxfId="0" operator="greaterThan" stopIfTrue="1">
      <formula>"hoje()"</formula>
    </cfRule>
  </conditionalFormatting>
  <conditionalFormatting sqref="A186">
    <cfRule type="cellIs" priority="25" dxfId="0" operator="greaterThan" stopIfTrue="1">
      <formula>"hoje()"</formula>
    </cfRule>
  </conditionalFormatting>
  <conditionalFormatting sqref="A187">
    <cfRule type="cellIs" priority="24" dxfId="0" operator="greaterThan" stopIfTrue="1">
      <formula>"hoje()"</formula>
    </cfRule>
  </conditionalFormatting>
  <conditionalFormatting sqref="A188:A189">
    <cfRule type="cellIs" priority="23" dxfId="0" operator="greaterThan" stopIfTrue="1">
      <formula>"hoje()"</formula>
    </cfRule>
  </conditionalFormatting>
  <conditionalFormatting sqref="A190 A201">
    <cfRule type="cellIs" priority="22" dxfId="0" operator="greaterThan" stopIfTrue="1">
      <formula>"hoje()"</formula>
    </cfRule>
  </conditionalFormatting>
  <conditionalFormatting sqref="A191">
    <cfRule type="cellIs" priority="21" dxfId="0" operator="greaterThan" stopIfTrue="1">
      <formula>"hoje()"</formula>
    </cfRule>
  </conditionalFormatting>
  <conditionalFormatting sqref="A192">
    <cfRule type="cellIs" priority="20" dxfId="0" operator="greaterThan" stopIfTrue="1">
      <formula>"hoje()"</formula>
    </cfRule>
  </conditionalFormatting>
  <conditionalFormatting sqref="A193">
    <cfRule type="cellIs" priority="19" dxfId="0" operator="greaterThan" stopIfTrue="1">
      <formula>"hoje()"</formula>
    </cfRule>
  </conditionalFormatting>
  <conditionalFormatting sqref="A194">
    <cfRule type="cellIs" priority="18" dxfId="0" operator="greaterThan" stopIfTrue="1">
      <formula>"hoje()"</formula>
    </cfRule>
  </conditionalFormatting>
  <conditionalFormatting sqref="A195">
    <cfRule type="cellIs" priority="17" dxfId="0" operator="greaterThan" stopIfTrue="1">
      <formula>"hoje()"</formula>
    </cfRule>
  </conditionalFormatting>
  <conditionalFormatting sqref="A196">
    <cfRule type="cellIs" priority="16" dxfId="0" operator="greaterThan" stopIfTrue="1">
      <formula>"hoje()"</formula>
    </cfRule>
  </conditionalFormatting>
  <conditionalFormatting sqref="A197:A198">
    <cfRule type="cellIs" priority="15" dxfId="0" operator="greaterThan" stopIfTrue="1">
      <formula>"hoje()"</formula>
    </cfRule>
  </conditionalFormatting>
  <conditionalFormatting sqref="A199">
    <cfRule type="cellIs" priority="14" dxfId="0" operator="greaterThan" stopIfTrue="1">
      <formula>"hoje()"</formula>
    </cfRule>
  </conditionalFormatting>
  <conditionalFormatting sqref="A200">
    <cfRule type="cellIs" priority="13" dxfId="0" operator="greaterThan" stopIfTrue="1">
      <formula>"hoje()"</formula>
    </cfRule>
  </conditionalFormatting>
  <conditionalFormatting sqref="A202">
    <cfRule type="cellIs" priority="11" dxfId="0" operator="greaterThan" stopIfTrue="1">
      <formula>"hoje()"</formula>
    </cfRule>
  </conditionalFormatting>
  <conditionalFormatting sqref="A203">
    <cfRule type="cellIs" priority="10" dxfId="0" operator="greaterThan" stopIfTrue="1">
      <formula>"hoje()"</formula>
    </cfRule>
  </conditionalFormatting>
  <conditionalFormatting sqref="A204">
    <cfRule type="cellIs" priority="9" dxfId="0" operator="greaterThan" stopIfTrue="1">
      <formula>"hoje()"</formula>
    </cfRule>
  </conditionalFormatting>
  <conditionalFormatting sqref="A205">
    <cfRule type="cellIs" priority="8" dxfId="0" operator="greaterThan" stopIfTrue="1">
      <formula>"hoje()"</formula>
    </cfRule>
  </conditionalFormatting>
  <conditionalFormatting sqref="A206">
    <cfRule type="cellIs" priority="7" dxfId="0" operator="greaterThan" stopIfTrue="1">
      <formula>"hoje()"</formula>
    </cfRule>
  </conditionalFormatting>
  <conditionalFormatting sqref="A207">
    <cfRule type="cellIs" priority="6" dxfId="0" operator="greaterThan" stopIfTrue="1">
      <formula>"hoje()"</formula>
    </cfRule>
  </conditionalFormatting>
  <conditionalFormatting sqref="A208">
    <cfRule type="cellIs" priority="5" dxfId="0" operator="greaterThan" stopIfTrue="1">
      <formula>"hoje()"</formula>
    </cfRule>
  </conditionalFormatting>
  <conditionalFormatting sqref="A209">
    <cfRule type="cellIs" priority="4" dxfId="0" operator="greaterThan" stopIfTrue="1">
      <formula>"hoje()"</formula>
    </cfRule>
  </conditionalFormatting>
  <conditionalFormatting sqref="A210">
    <cfRule type="cellIs" priority="3" dxfId="0" operator="greaterThan" stopIfTrue="1">
      <formula>"hoje()"</formula>
    </cfRule>
  </conditionalFormatting>
  <conditionalFormatting sqref="A211">
    <cfRule type="cellIs" priority="2" dxfId="0" operator="greaterThan" stopIfTrue="1">
      <formula>"hoje()"</formula>
    </cfRule>
  </conditionalFormatting>
  <conditionalFormatting sqref="A212">
    <cfRule type="cellIs" priority="1" dxfId="0" operator="greaterThan" stopIfTrue="1">
      <formula>"hoje()"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</dc:creator>
  <cp:keywords/>
  <dc:description/>
  <cp:lastModifiedBy>alinea</cp:lastModifiedBy>
  <cp:lastPrinted>2010-07-02T13:35:40Z</cp:lastPrinted>
  <dcterms:created xsi:type="dcterms:W3CDTF">2005-02-23T20:19:28Z</dcterms:created>
  <dcterms:modified xsi:type="dcterms:W3CDTF">2020-12-08T19:42:47Z</dcterms:modified>
  <cp:category/>
  <cp:version/>
  <cp:contentType/>
  <cp:contentStatus/>
</cp:coreProperties>
</file>